
<file path=[Content_Types].xml><?xml version="1.0" encoding="utf-8"?>
<Types xmlns="http://schemas.openxmlformats.org/package/2006/content-types"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ES 2023\REPORTES 2023\ESTRATEGIAS\"/>
    </mc:Choice>
  </mc:AlternateContent>
  <xr:revisionPtr revIDLastSave="0" documentId="13_ncr:1_{A3BC22B3-69D2-4A29-B5F7-D6130C1EE9B4}" xr6:coauthVersionLast="47" xr6:coauthVersionMax="47" xr10:uidLastSave="{00000000-0000-0000-0000-000000000000}"/>
  <bookViews>
    <workbookView xWindow="-120" yWindow="-120" windowWidth="29040" windowHeight="15840" firstSheet="6" activeTab="18" xr2:uid="{00000000-000D-0000-FFFF-FFFF00000000}"/>
  </bookViews>
  <sheets>
    <sheet name="ENE" sheetId="1" r:id="rId1"/>
    <sheet name="FEB" sheetId="2" r:id="rId2"/>
    <sheet name="MAR" sheetId="3" r:id="rId3"/>
    <sheet name="I TRIM" sheetId="4" r:id="rId4"/>
    <sheet name="ABR" sheetId="5" r:id="rId5"/>
    <sheet name="MAY" sheetId="6" r:id="rId6"/>
    <sheet name="JUN" sheetId="7" r:id="rId7"/>
    <sheet name="II TRIM" sheetId="8" r:id="rId8"/>
    <sheet name="I SEM" sheetId="9" r:id="rId9"/>
    <sheet name="JUL" sheetId="10" r:id="rId10"/>
    <sheet name="AGO" sheetId="11" r:id="rId11"/>
    <sheet name="SET" sheetId="12" r:id="rId12"/>
    <sheet name="III TRIM" sheetId="13" r:id="rId13"/>
    <sheet name="OCT" sheetId="14" r:id="rId14"/>
    <sheet name="NOV" sheetId="15" r:id="rId15"/>
    <sheet name="DIC" sheetId="16" r:id="rId16"/>
    <sheet name="IV TRIM" sheetId="17" r:id="rId17"/>
    <sheet name="II SEM" sheetId="18" r:id="rId18"/>
    <sheet name="ANUAL" sheetId="19" r:id="rId19"/>
  </sheets>
  <externalReferences>
    <externalReference r:id="rId20"/>
  </externalReferences>
  <definedNames>
    <definedName name="_xlnm.Print_Titles" localSheetId="0">ENE!$1:$7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D161" i="19" l="1"/>
  <c r="DD162" i="19"/>
  <c r="DD163" i="19"/>
  <c r="DD164" i="19"/>
  <c r="DD165" i="19"/>
  <c r="DD166" i="19"/>
  <c r="DD167" i="19"/>
  <c r="DD168" i="19"/>
  <c r="DA161" i="19"/>
  <c r="DA162" i="19"/>
  <c r="DA163" i="19"/>
  <c r="DA164" i="19"/>
  <c r="DA165" i="19"/>
  <c r="DA166" i="19"/>
  <c r="DA167" i="19"/>
  <c r="DA168" i="19"/>
  <c r="CX161" i="19"/>
  <c r="CX162" i="19"/>
  <c r="CX163" i="19"/>
  <c r="CX164" i="19"/>
  <c r="CX165" i="19"/>
  <c r="CX166" i="19"/>
  <c r="CX167" i="19"/>
  <c r="CX168" i="19"/>
  <c r="CG161" i="19"/>
  <c r="CG162" i="19"/>
  <c r="CG163" i="19"/>
  <c r="CG164" i="19"/>
  <c r="CG165" i="19"/>
  <c r="CG166" i="19"/>
  <c r="CG167" i="19"/>
  <c r="CG168" i="19"/>
  <c r="BT161" i="19"/>
  <c r="BT162" i="19"/>
  <c r="BT163" i="19"/>
  <c r="BT164" i="19"/>
  <c r="BT165" i="19"/>
  <c r="BT166" i="19"/>
  <c r="BT167" i="19"/>
  <c r="BT168" i="19"/>
  <c r="BH161" i="19"/>
  <c r="BH162" i="19"/>
  <c r="BH163" i="19"/>
  <c r="BH164" i="19"/>
  <c r="BH165" i="19"/>
  <c r="BH166" i="19"/>
  <c r="BH167" i="19"/>
  <c r="BH168" i="19"/>
  <c r="DD160" i="19"/>
  <c r="DA160" i="19"/>
  <c r="CX160" i="19"/>
  <c r="CG160" i="19"/>
  <c r="BT160" i="19"/>
  <c r="BH160" i="19"/>
  <c r="AU161" i="19"/>
  <c r="AU162" i="19"/>
  <c r="AU163" i="19"/>
  <c r="AU164" i="19"/>
  <c r="AU165" i="19"/>
  <c r="AU166" i="19"/>
  <c r="AU167" i="19"/>
  <c r="AU168" i="19"/>
  <c r="AU160" i="19"/>
  <c r="DE155" i="19"/>
  <c r="DB155" i="19"/>
  <c r="CY155" i="19"/>
  <c r="CH155" i="19"/>
  <c r="BU155" i="19"/>
  <c r="BI155" i="19"/>
  <c r="AV155" i="19"/>
  <c r="DE154" i="19"/>
  <c r="DB154" i="19"/>
  <c r="CY154" i="19"/>
  <c r="CH154" i="19"/>
  <c r="BU154" i="19"/>
  <c r="BI154" i="19"/>
  <c r="AV154" i="19"/>
  <c r="DE153" i="19"/>
  <c r="DB153" i="19"/>
  <c r="CY153" i="19"/>
  <c r="CH153" i="19"/>
  <c r="BU153" i="19"/>
  <c r="BI153" i="19"/>
  <c r="AV153" i="19"/>
  <c r="DE152" i="19"/>
  <c r="DB152" i="19"/>
  <c r="CY152" i="19"/>
  <c r="CH152" i="19"/>
  <c r="BU152" i="19"/>
  <c r="BI152" i="19"/>
  <c r="AV152" i="19"/>
  <c r="DE151" i="19"/>
  <c r="DB151" i="19"/>
  <c r="CY151" i="19"/>
  <c r="CH151" i="19"/>
  <c r="BU151" i="19"/>
  <c r="BI151" i="19"/>
  <c r="AV151" i="19"/>
  <c r="DE150" i="19"/>
  <c r="DB150" i="19"/>
  <c r="CY150" i="19"/>
  <c r="CH150" i="19"/>
  <c r="BU150" i="19"/>
  <c r="BI150" i="19"/>
  <c r="AV150" i="19"/>
  <c r="DE149" i="19"/>
  <c r="DB149" i="19"/>
  <c r="CY149" i="19"/>
  <c r="CH149" i="19"/>
  <c r="BU149" i="19"/>
  <c r="BI149" i="19"/>
  <c r="AV149" i="19"/>
  <c r="DE148" i="19"/>
  <c r="DB148" i="19"/>
  <c r="CY148" i="19"/>
  <c r="CH148" i="19"/>
  <c r="BU148" i="19"/>
  <c r="BI148" i="19"/>
  <c r="AV148" i="19"/>
  <c r="DE147" i="19"/>
  <c r="DB147" i="19"/>
  <c r="CY147" i="19"/>
  <c r="CH147" i="19"/>
  <c r="BU147" i="19"/>
  <c r="BI147" i="19"/>
  <c r="AV147" i="19"/>
  <c r="CA123" i="19"/>
  <c r="CA124" i="19"/>
  <c r="CA125" i="19"/>
  <c r="CA126" i="19"/>
  <c r="CA127" i="19"/>
  <c r="CA128" i="19"/>
  <c r="CA129" i="19"/>
  <c r="CA130" i="19"/>
  <c r="CA131" i="19"/>
  <c r="BN123" i="19"/>
  <c r="BN124" i="19"/>
  <c r="BN125" i="19"/>
  <c r="BN126" i="19"/>
  <c r="BN127" i="19"/>
  <c r="BN128" i="19"/>
  <c r="BN129" i="19"/>
  <c r="BN130" i="19"/>
  <c r="BN131" i="19"/>
  <c r="BB123" i="19"/>
  <c r="BB124" i="19"/>
  <c r="BB125" i="19"/>
  <c r="BB126" i="19"/>
  <c r="BB127" i="19"/>
  <c r="BB128" i="19"/>
  <c r="BB129" i="19"/>
  <c r="BB130" i="19"/>
  <c r="BB131" i="19"/>
  <c r="CA122" i="19"/>
  <c r="BN122" i="19"/>
  <c r="BB122" i="19"/>
  <c r="AO123" i="19"/>
  <c r="AO124" i="19"/>
  <c r="AO125" i="19"/>
  <c r="AO126" i="19"/>
  <c r="AO127" i="19"/>
  <c r="AO128" i="19"/>
  <c r="AO129" i="19"/>
  <c r="AO130" i="19"/>
  <c r="AO131" i="19"/>
  <c r="AO122" i="19"/>
  <c r="AE123" i="19"/>
  <c r="AE124" i="19"/>
  <c r="AE125" i="19"/>
  <c r="AE126" i="19"/>
  <c r="AE127" i="19"/>
  <c r="AE128" i="19"/>
  <c r="AE129" i="19"/>
  <c r="AE130" i="19"/>
  <c r="AE131" i="19"/>
  <c r="AE122" i="19"/>
  <c r="T123" i="19"/>
  <c r="T124" i="19"/>
  <c r="T125" i="19"/>
  <c r="T126" i="19"/>
  <c r="T127" i="19"/>
  <c r="T128" i="19"/>
  <c r="T129" i="19"/>
  <c r="T130" i="19"/>
  <c r="T131" i="19"/>
  <c r="T122" i="19"/>
  <c r="K123" i="19"/>
  <c r="K124" i="19"/>
  <c r="K125" i="19"/>
  <c r="K126" i="19"/>
  <c r="K127" i="19"/>
  <c r="K128" i="19"/>
  <c r="K129" i="19"/>
  <c r="K130" i="19"/>
  <c r="K131" i="19"/>
  <c r="K122" i="19"/>
  <c r="K103" i="19"/>
  <c r="K104" i="19"/>
  <c r="K105" i="19"/>
  <c r="K102" i="19"/>
  <c r="DC92" i="19"/>
  <c r="DC93" i="19"/>
  <c r="DC94" i="19"/>
  <c r="DC95" i="19"/>
  <c r="DC96" i="19"/>
  <c r="DC97" i="19"/>
  <c r="CZ92" i="19"/>
  <c r="CZ93" i="19"/>
  <c r="CZ94" i="19"/>
  <c r="CZ95" i="19"/>
  <c r="CZ96" i="19"/>
  <c r="CZ97" i="19"/>
  <c r="CQ92" i="19"/>
  <c r="CQ93" i="19"/>
  <c r="CQ94" i="19"/>
  <c r="CQ95" i="19"/>
  <c r="CQ96" i="19"/>
  <c r="CQ97" i="19"/>
  <c r="CB92" i="19"/>
  <c r="CB93" i="19"/>
  <c r="CB94" i="19"/>
  <c r="CB95" i="19"/>
  <c r="CB96" i="19"/>
  <c r="CB97" i="19"/>
  <c r="BO92" i="19"/>
  <c r="BO93" i="19"/>
  <c r="BO94" i="19"/>
  <c r="BO95" i="19"/>
  <c r="BO96" i="19"/>
  <c r="BO97" i="19"/>
  <c r="BC92" i="19"/>
  <c r="BC93" i="19"/>
  <c r="BC94" i="19"/>
  <c r="BC95" i="19"/>
  <c r="BC96" i="19"/>
  <c r="BC97" i="19"/>
  <c r="AP97" i="19"/>
  <c r="AP92" i="19"/>
  <c r="AP93" i="19"/>
  <c r="AP94" i="19"/>
  <c r="AP95" i="19"/>
  <c r="AP96" i="19"/>
  <c r="DC91" i="19"/>
  <c r="CZ91" i="19"/>
  <c r="CQ91" i="19"/>
  <c r="CB91" i="19"/>
  <c r="BO91" i="19"/>
  <c r="BC91" i="19"/>
  <c r="AP91" i="19"/>
  <c r="BW86" i="19"/>
  <c r="BW85" i="19"/>
  <c r="BW80" i="19"/>
  <c r="BW79" i="19"/>
  <c r="BW73" i="19"/>
  <c r="BW74" i="19"/>
  <c r="BW72" i="19"/>
  <c r="BJ73" i="19"/>
  <c r="BJ74" i="19"/>
  <c r="BJ86" i="19"/>
  <c r="BJ85" i="19"/>
  <c r="BJ80" i="19"/>
  <c r="BJ79" i="19"/>
  <c r="BJ72" i="19"/>
  <c r="AW73" i="19"/>
  <c r="AW74" i="19"/>
  <c r="AK73" i="19"/>
  <c r="AK74" i="19"/>
  <c r="Z73" i="19"/>
  <c r="Z74" i="19"/>
  <c r="P73" i="19"/>
  <c r="P74" i="19"/>
  <c r="K73" i="19"/>
  <c r="K74" i="19"/>
  <c r="AW86" i="19"/>
  <c r="AW85" i="19"/>
  <c r="AW80" i="19"/>
  <c r="AW79" i="19"/>
  <c r="AW72" i="19"/>
  <c r="AK86" i="19"/>
  <c r="AK85" i="19"/>
  <c r="AK80" i="19"/>
  <c r="AK79" i="19"/>
  <c r="AK72" i="19"/>
  <c r="Z86" i="19"/>
  <c r="Z85" i="19"/>
  <c r="Z80" i="19"/>
  <c r="Z79" i="19"/>
  <c r="Z72" i="19"/>
  <c r="P86" i="19"/>
  <c r="P85" i="19"/>
  <c r="P80" i="19"/>
  <c r="P79" i="19"/>
  <c r="P72" i="19"/>
  <c r="K86" i="19"/>
  <c r="K85" i="19"/>
  <c r="K80" i="19"/>
  <c r="K79" i="19"/>
  <c r="K72" i="19"/>
  <c r="BX62" i="19"/>
  <c r="BX63" i="19"/>
  <c r="BX64" i="19"/>
  <c r="BX65" i="19"/>
  <c r="BK62" i="19"/>
  <c r="BK63" i="19"/>
  <c r="BK64" i="19"/>
  <c r="BK65" i="19"/>
  <c r="AX62" i="19"/>
  <c r="AX63" i="19"/>
  <c r="AX64" i="19"/>
  <c r="AX65" i="19"/>
  <c r="AL62" i="19"/>
  <c r="AL63" i="19"/>
  <c r="AL64" i="19"/>
  <c r="AL65" i="19"/>
  <c r="AA62" i="19"/>
  <c r="AA63" i="19"/>
  <c r="AA64" i="19"/>
  <c r="AA65" i="19"/>
  <c r="Q62" i="19"/>
  <c r="Q63" i="19"/>
  <c r="Q64" i="19"/>
  <c r="Q65" i="19"/>
  <c r="L62" i="19"/>
  <c r="L63" i="19"/>
  <c r="L64" i="19"/>
  <c r="L65" i="19"/>
  <c r="BX61" i="19"/>
  <c r="BK61" i="19"/>
  <c r="AX61" i="19"/>
  <c r="AL61" i="19"/>
  <c r="AA61" i="19"/>
  <c r="Q61" i="19"/>
  <c r="L61" i="19"/>
  <c r="BX53" i="19"/>
  <c r="BX54" i="19"/>
  <c r="BK53" i="19"/>
  <c r="BK54" i="19"/>
  <c r="AX53" i="19"/>
  <c r="AX54" i="19"/>
  <c r="AL53" i="19"/>
  <c r="AL54" i="19"/>
  <c r="AA53" i="19"/>
  <c r="AA54" i="19"/>
  <c r="Q53" i="19"/>
  <c r="Q54" i="19"/>
  <c r="L53" i="19"/>
  <c r="L54" i="19"/>
  <c r="BX52" i="19"/>
  <c r="BK52" i="19"/>
  <c r="AX52" i="19"/>
  <c r="AL52" i="19"/>
  <c r="AA52" i="19"/>
  <c r="Q52" i="19"/>
  <c r="L52" i="19"/>
  <c r="BY45" i="19"/>
  <c r="BY46" i="19"/>
  <c r="BY47" i="19"/>
  <c r="BY44" i="19"/>
  <c r="BL45" i="19"/>
  <c r="BL46" i="19"/>
  <c r="BL47" i="19"/>
  <c r="BL44" i="19"/>
  <c r="AY45" i="19"/>
  <c r="AY46" i="19"/>
  <c r="AY47" i="19"/>
  <c r="AY44" i="19"/>
  <c r="AM45" i="19"/>
  <c r="AM46" i="19"/>
  <c r="AM47" i="19"/>
  <c r="AM44" i="19"/>
  <c r="AB45" i="19"/>
  <c r="AB46" i="19"/>
  <c r="AB47" i="19"/>
  <c r="AB44" i="19"/>
  <c r="R45" i="19"/>
  <c r="R46" i="19"/>
  <c r="R47" i="19"/>
  <c r="R44" i="19"/>
  <c r="N45" i="19"/>
  <c r="N46" i="19"/>
  <c r="N47" i="19"/>
  <c r="N44" i="19"/>
  <c r="BZ40" i="19"/>
  <c r="BZ41" i="19"/>
  <c r="BM40" i="19"/>
  <c r="BM41" i="19"/>
  <c r="AZ40" i="19"/>
  <c r="AZ41" i="19"/>
  <c r="AN40" i="19"/>
  <c r="AN41" i="19"/>
  <c r="AC40" i="19"/>
  <c r="AC41" i="19"/>
  <c r="S40" i="19"/>
  <c r="S41" i="19"/>
  <c r="N40" i="19"/>
  <c r="N41" i="19"/>
  <c r="BZ33" i="19"/>
  <c r="BZ34" i="19"/>
  <c r="BM33" i="19"/>
  <c r="BM34" i="19"/>
  <c r="AZ33" i="19"/>
  <c r="AZ34" i="19"/>
  <c r="AN33" i="19"/>
  <c r="AN34" i="19"/>
  <c r="AC33" i="19"/>
  <c r="AC34" i="19"/>
  <c r="S33" i="19"/>
  <c r="S34" i="19"/>
  <c r="N33" i="19"/>
  <c r="N34" i="19"/>
  <c r="BZ39" i="19"/>
  <c r="BZ32" i="19"/>
  <c r="BM39" i="19"/>
  <c r="BM32" i="19"/>
  <c r="AZ39" i="19"/>
  <c r="AZ32" i="19"/>
  <c r="AN39" i="19"/>
  <c r="AN32" i="19"/>
  <c r="AC39" i="19"/>
  <c r="AC32" i="19"/>
  <c r="S39" i="19"/>
  <c r="S32" i="19"/>
  <c r="N39" i="19"/>
  <c r="N32" i="19"/>
  <c r="BZ13" i="19"/>
  <c r="BZ14" i="19"/>
  <c r="BZ15" i="19"/>
  <c r="BZ16" i="19"/>
  <c r="BZ17" i="19"/>
  <c r="BZ18" i="19"/>
  <c r="BZ19" i="19"/>
  <c r="BZ20" i="19"/>
  <c r="BZ21" i="19"/>
  <c r="BZ22" i="19"/>
  <c r="BZ23" i="19"/>
  <c r="BZ24" i="19"/>
  <c r="BZ25" i="19"/>
  <c r="BZ26" i="19"/>
  <c r="BZ27" i="19"/>
  <c r="BM13" i="19"/>
  <c r="BM14" i="19"/>
  <c r="BM15" i="19"/>
  <c r="BM16" i="19"/>
  <c r="BM17" i="19"/>
  <c r="BM18" i="19"/>
  <c r="BM19" i="19"/>
  <c r="BM20" i="19"/>
  <c r="BM21" i="19"/>
  <c r="BM22" i="19"/>
  <c r="BM23" i="19"/>
  <c r="BM24" i="19"/>
  <c r="BM25" i="19"/>
  <c r="BM26" i="19"/>
  <c r="BM27" i="19"/>
  <c r="AZ13" i="19"/>
  <c r="AZ14" i="19"/>
  <c r="AZ15" i="19"/>
  <c r="AZ16" i="19"/>
  <c r="AZ17" i="19"/>
  <c r="AZ18" i="19"/>
  <c r="AZ19" i="19"/>
  <c r="AZ20" i="19"/>
  <c r="AZ21" i="19"/>
  <c r="AZ22" i="19"/>
  <c r="AZ23" i="19"/>
  <c r="AZ24" i="19"/>
  <c r="AZ25" i="19"/>
  <c r="AZ26" i="19"/>
  <c r="AZ27" i="19"/>
  <c r="AN13" i="19"/>
  <c r="AN14" i="19"/>
  <c r="AN15" i="19"/>
  <c r="AN16" i="19"/>
  <c r="AN17" i="19"/>
  <c r="AN18" i="19"/>
  <c r="AN19" i="19"/>
  <c r="AN20" i="19"/>
  <c r="AN21" i="19"/>
  <c r="AN22" i="19"/>
  <c r="AN23" i="19"/>
  <c r="AN24" i="19"/>
  <c r="AN25" i="19"/>
  <c r="AN26" i="19"/>
  <c r="AN27" i="19"/>
  <c r="AC13" i="19"/>
  <c r="AC14" i="19"/>
  <c r="AC15" i="19"/>
  <c r="AC16" i="19"/>
  <c r="AC17" i="19"/>
  <c r="AC18" i="19"/>
  <c r="AC19" i="19"/>
  <c r="AC20" i="19"/>
  <c r="AC21" i="19"/>
  <c r="AC22" i="19"/>
  <c r="AC23" i="19"/>
  <c r="AC24" i="19"/>
  <c r="AC25" i="19"/>
  <c r="AC26" i="19"/>
  <c r="AC27" i="19"/>
  <c r="S13" i="19"/>
  <c r="S14" i="19"/>
  <c r="S15" i="19"/>
  <c r="S16" i="19"/>
  <c r="S17" i="19"/>
  <c r="S18" i="19"/>
  <c r="S19" i="19"/>
  <c r="S20" i="19"/>
  <c r="S21" i="19"/>
  <c r="S22" i="19"/>
  <c r="S23" i="19"/>
  <c r="S24" i="19"/>
  <c r="S25" i="19"/>
  <c r="S26" i="19"/>
  <c r="S27" i="19"/>
  <c r="N13" i="19"/>
  <c r="N14" i="19"/>
  <c r="N15" i="19"/>
  <c r="N16" i="19"/>
  <c r="N17" i="19"/>
  <c r="N18" i="19"/>
  <c r="N19" i="19"/>
  <c r="N20" i="19"/>
  <c r="N21" i="19"/>
  <c r="N22" i="19"/>
  <c r="N23" i="19"/>
  <c r="N24" i="19"/>
  <c r="N25" i="19"/>
  <c r="N26" i="19"/>
  <c r="N27" i="19"/>
  <c r="BZ12" i="19"/>
  <c r="BM12" i="19"/>
  <c r="AZ12" i="19"/>
  <c r="AN12" i="19"/>
  <c r="AC12" i="19"/>
  <c r="S12" i="19"/>
  <c r="N12" i="19"/>
  <c r="AH197" i="18"/>
  <c r="AH198" i="18"/>
  <c r="V197" i="18"/>
  <c r="V198" i="18"/>
  <c r="K197" i="18"/>
  <c r="K198" i="18"/>
  <c r="AH196" i="18"/>
  <c r="V196" i="18"/>
  <c r="K196" i="18"/>
  <c r="X181" i="18"/>
  <c r="X183" i="18"/>
  <c r="X185" i="18"/>
  <c r="X186" i="18"/>
  <c r="M181" i="18"/>
  <c r="M183" i="18"/>
  <c r="M185" i="18"/>
  <c r="M186" i="18"/>
  <c r="M174" i="18"/>
  <c r="M175" i="18"/>
  <c r="M176" i="18"/>
  <c r="M173" i="18"/>
  <c r="DD161" i="18"/>
  <c r="DD162" i="18"/>
  <c r="DD163" i="18"/>
  <c r="DD164" i="18"/>
  <c r="DD165" i="18"/>
  <c r="DD166" i="18"/>
  <c r="DD167" i="18"/>
  <c r="DD168" i="18"/>
  <c r="DA161" i="18"/>
  <c r="DA162" i="18"/>
  <c r="DA163" i="18"/>
  <c r="DA164" i="18"/>
  <c r="DA165" i="18"/>
  <c r="DA166" i="18"/>
  <c r="DA167" i="18"/>
  <c r="DA168" i="18"/>
  <c r="CX161" i="18"/>
  <c r="CX162" i="18"/>
  <c r="CX163" i="18"/>
  <c r="CX164" i="18"/>
  <c r="CX165" i="18"/>
  <c r="CX166" i="18"/>
  <c r="CX167" i="18"/>
  <c r="CX168" i="18"/>
  <c r="CG161" i="18"/>
  <c r="CG162" i="18"/>
  <c r="CG163" i="18"/>
  <c r="CG164" i="18"/>
  <c r="CG165" i="18"/>
  <c r="CG166" i="18"/>
  <c r="CG167" i="18"/>
  <c r="CG168" i="18"/>
  <c r="DD160" i="18"/>
  <c r="DA160" i="18"/>
  <c r="CX160" i="18"/>
  <c r="CG160" i="18"/>
  <c r="BT161" i="18"/>
  <c r="BT162" i="18"/>
  <c r="BT163" i="18"/>
  <c r="BT164" i="18"/>
  <c r="BT165" i="18"/>
  <c r="BT166" i="18"/>
  <c r="BT167" i="18"/>
  <c r="BT168" i="18"/>
  <c r="BH161" i="18"/>
  <c r="BH162" i="18"/>
  <c r="BH163" i="18"/>
  <c r="BH164" i="18"/>
  <c r="BH165" i="18"/>
  <c r="BH166" i="18"/>
  <c r="BH167" i="18"/>
  <c r="BH168" i="18"/>
  <c r="BT160" i="18"/>
  <c r="BH160" i="18"/>
  <c r="AU161" i="18"/>
  <c r="AU162" i="18"/>
  <c r="AU163" i="18"/>
  <c r="AU164" i="18"/>
  <c r="AU165" i="18"/>
  <c r="AU166" i="18"/>
  <c r="AU167" i="18"/>
  <c r="AU168" i="18"/>
  <c r="AU160" i="18"/>
  <c r="AV148" i="18"/>
  <c r="AV149" i="18"/>
  <c r="AV150" i="18"/>
  <c r="AV151" i="18"/>
  <c r="AV152" i="18"/>
  <c r="AV153" i="18"/>
  <c r="AV154" i="18"/>
  <c r="AV155" i="18"/>
  <c r="AV147" i="18"/>
  <c r="CC139" i="18"/>
  <c r="CC140" i="18"/>
  <c r="CC141" i="18"/>
  <c r="CC142" i="18"/>
  <c r="BP139" i="18"/>
  <c r="BP140" i="18"/>
  <c r="BP141" i="18"/>
  <c r="BP142" i="18"/>
  <c r="BD142" i="18"/>
  <c r="AQ142" i="18"/>
  <c r="AF142" i="18"/>
  <c r="U142" i="18"/>
  <c r="K142" i="18"/>
  <c r="BD139" i="18"/>
  <c r="BD140" i="18"/>
  <c r="BD141" i="18"/>
  <c r="AQ139" i="18"/>
  <c r="AQ140" i="18"/>
  <c r="AQ141" i="18"/>
  <c r="AF139" i="18"/>
  <c r="AF140" i="18"/>
  <c r="AF141" i="18"/>
  <c r="U139" i="18"/>
  <c r="U140" i="18"/>
  <c r="U141" i="18"/>
  <c r="K139" i="18"/>
  <c r="K140" i="18"/>
  <c r="K141" i="18"/>
  <c r="CC138" i="18"/>
  <c r="BP138" i="18"/>
  <c r="BD138" i="18"/>
  <c r="AQ138" i="18"/>
  <c r="AF138" i="18"/>
  <c r="U138" i="18"/>
  <c r="K138" i="18"/>
  <c r="CA123" i="18"/>
  <c r="CA124" i="18"/>
  <c r="CA125" i="18"/>
  <c r="CA126" i="18"/>
  <c r="CA127" i="18"/>
  <c r="CA128" i="18"/>
  <c r="CA129" i="18"/>
  <c r="CA130" i="18"/>
  <c r="CA131" i="18"/>
  <c r="BN123" i="18"/>
  <c r="BN124" i="18"/>
  <c r="BN125" i="18"/>
  <c r="BN126" i="18"/>
  <c r="BN127" i="18"/>
  <c r="BN128" i="18"/>
  <c r="BN129" i="18"/>
  <c r="BN130" i="18"/>
  <c r="BN131" i="18"/>
  <c r="BB123" i="18"/>
  <c r="BB124" i="18"/>
  <c r="BB125" i="18"/>
  <c r="BB126" i="18"/>
  <c r="BB127" i="18"/>
  <c r="BB128" i="18"/>
  <c r="BB129" i="18"/>
  <c r="BB130" i="18"/>
  <c r="BB131" i="18"/>
  <c r="AE131" i="18"/>
  <c r="AO123" i="18"/>
  <c r="AO124" i="18"/>
  <c r="AO125" i="18"/>
  <c r="AO126" i="18"/>
  <c r="AO127" i="18"/>
  <c r="AO128" i="18"/>
  <c r="AO129" i="18"/>
  <c r="AO130" i="18"/>
  <c r="AO131" i="18"/>
  <c r="AE123" i="18"/>
  <c r="AE124" i="18"/>
  <c r="AE125" i="18"/>
  <c r="AE126" i="18"/>
  <c r="AE127" i="18"/>
  <c r="AE128" i="18"/>
  <c r="AE129" i="18"/>
  <c r="AE130" i="18"/>
  <c r="T123" i="18"/>
  <c r="T124" i="18"/>
  <c r="T125" i="18"/>
  <c r="T126" i="18"/>
  <c r="T127" i="18"/>
  <c r="T128" i="18"/>
  <c r="T129" i="18"/>
  <c r="T130" i="18"/>
  <c r="T131" i="18"/>
  <c r="K123" i="18"/>
  <c r="K124" i="18"/>
  <c r="K125" i="18"/>
  <c r="K126" i="18"/>
  <c r="K127" i="18"/>
  <c r="K128" i="18"/>
  <c r="K129" i="18"/>
  <c r="K130" i="18"/>
  <c r="K131" i="18"/>
  <c r="CA122" i="18"/>
  <c r="BN122" i="18"/>
  <c r="BB122" i="18"/>
  <c r="AO122" i="18"/>
  <c r="AE122" i="18"/>
  <c r="T122" i="18"/>
  <c r="K122" i="18"/>
  <c r="O111" i="18"/>
  <c r="O112" i="18"/>
  <c r="O113" i="18"/>
  <c r="O114" i="18"/>
  <c r="O115" i="18"/>
  <c r="O110" i="18"/>
  <c r="S103" i="18"/>
  <c r="S104" i="18"/>
  <c r="S105" i="18"/>
  <c r="S102" i="18"/>
  <c r="K103" i="18"/>
  <c r="K104" i="18"/>
  <c r="K105" i="18"/>
  <c r="K102" i="18"/>
  <c r="DC92" i="18"/>
  <c r="DC93" i="18"/>
  <c r="DC94" i="18"/>
  <c r="DC95" i="18"/>
  <c r="DC96" i="18"/>
  <c r="DC97" i="18"/>
  <c r="CZ92" i="18"/>
  <c r="CZ93" i="18"/>
  <c r="CZ94" i="18"/>
  <c r="CZ95" i="18"/>
  <c r="CZ96" i="18"/>
  <c r="CZ97" i="18"/>
  <c r="CQ92" i="18"/>
  <c r="CQ93" i="18"/>
  <c r="CQ94" i="18"/>
  <c r="CQ95" i="18"/>
  <c r="CQ96" i="18"/>
  <c r="CQ97" i="18"/>
  <c r="CB92" i="18"/>
  <c r="CB93" i="18"/>
  <c r="CB94" i="18"/>
  <c r="CB95" i="18"/>
  <c r="CB96" i="18"/>
  <c r="CB97" i="18"/>
  <c r="BO92" i="18"/>
  <c r="BO93" i="18"/>
  <c r="BO94" i="18"/>
  <c r="BO95" i="18"/>
  <c r="BO96" i="18"/>
  <c r="BO97" i="18"/>
  <c r="BC92" i="18"/>
  <c r="BC93" i="18"/>
  <c r="BC94" i="18"/>
  <c r="BC95" i="18"/>
  <c r="BC96" i="18"/>
  <c r="BC97" i="18"/>
  <c r="DC91" i="18"/>
  <c r="CZ91" i="18"/>
  <c r="CQ91" i="18"/>
  <c r="CB91" i="18"/>
  <c r="BO91" i="18"/>
  <c r="BC91" i="18"/>
  <c r="AP92" i="18"/>
  <c r="AP93" i="18"/>
  <c r="AP94" i="18"/>
  <c r="AP95" i="18"/>
  <c r="AP96" i="18"/>
  <c r="AP97" i="18"/>
  <c r="AP91" i="18"/>
  <c r="K86" i="18"/>
  <c r="K85" i="18"/>
  <c r="P86" i="18"/>
  <c r="P85" i="18"/>
  <c r="Z86" i="18"/>
  <c r="Z85" i="18"/>
  <c r="AK86" i="18"/>
  <c r="AK85" i="18"/>
  <c r="AW86" i="18"/>
  <c r="AW85" i="18"/>
  <c r="BJ86" i="18"/>
  <c r="BJ85" i="18"/>
  <c r="BW86" i="18"/>
  <c r="BW85" i="18"/>
  <c r="BW80" i="18"/>
  <c r="BW79" i="18"/>
  <c r="BJ80" i="18"/>
  <c r="BJ79" i="18"/>
  <c r="AW80" i="18"/>
  <c r="AW79" i="18"/>
  <c r="AK80" i="18"/>
  <c r="AK79" i="18"/>
  <c r="Z80" i="18"/>
  <c r="Z79" i="18"/>
  <c r="P80" i="18"/>
  <c r="P79" i="18"/>
  <c r="K80" i="18"/>
  <c r="K79" i="18"/>
  <c r="BW73" i="18"/>
  <c r="BW74" i="18"/>
  <c r="BW72" i="18"/>
  <c r="BJ73" i="18"/>
  <c r="BJ74" i="18"/>
  <c r="AW73" i="18"/>
  <c r="AW74" i="18"/>
  <c r="AK73" i="18"/>
  <c r="AK74" i="18"/>
  <c r="Z73" i="18"/>
  <c r="Z74" i="18"/>
  <c r="P73" i="18"/>
  <c r="P74" i="18"/>
  <c r="K73" i="18"/>
  <c r="K74" i="18"/>
  <c r="BX62" i="18"/>
  <c r="BX63" i="18"/>
  <c r="BX64" i="18"/>
  <c r="BX65" i="18"/>
  <c r="BK62" i="18"/>
  <c r="BK63" i="18"/>
  <c r="BK64" i="18"/>
  <c r="BK65" i="18"/>
  <c r="AX62" i="18"/>
  <c r="AX63" i="18"/>
  <c r="AX64" i="18"/>
  <c r="AX65" i="18"/>
  <c r="AL62" i="18"/>
  <c r="AL63" i="18"/>
  <c r="AL64" i="18"/>
  <c r="AL65" i="18"/>
  <c r="AA62" i="18"/>
  <c r="AA63" i="18"/>
  <c r="AA64" i="18"/>
  <c r="AA65" i="18"/>
  <c r="Q62" i="18"/>
  <c r="Q63" i="18"/>
  <c r="Q64" i="18"/>
  <c r="Q65" i="18"/>
  <c r="L62" i="18"/>
  <c r="L63" i="18"/>
  <c r="L64" i="18"/>
  <c r="L65" i="18"/>
  <c r="BJ72" i="18"/>
  <c r="AW72" i="18"/>
  <c r="AK72" i="18"/>
  <c r="Z72" i="18"/>
  <c r="P72" i="18"/>
  <c r="K72" i="18"/>
  <c r="BX61" i="18"/>
  <c r="BK61" i="18"/>
  <c r="AX61" i="18"/>
  <c r="AL61" i="18"/>
  <c r="AA61" i="18"/>
  <c r="Q61" i="18"/>
  <c r="L61" i="18"/>
  <c r="BX53" i="18"/>
  <c r="BX54" i="18"/>
  <c r="BK53" i="18"/>
  <c r="BK54" i="18"/>
  <c r="AX53" i="18"/>
  <c r="AX54" i="18"/>
  <c r="AL53" i="18"/>
  <c r="AL54" i="18"/>
  <c r="AA53" i="18"/>
  <c r="AA54" i="18"/>
  <c r="Q53" i="18"/>
  <c r="Q54" i="18"/>
  <c r="L53" i="18"/>
  <c r="L54" i="18"/>
  <c r="BX52" i="18"/>
  <c r="BK52" i="18"/>
  <c r="AX52" i="18"/>
  <c r="AL52" i="18"/>
  <c r="AA52" i="18"/>
  <c r="Q52" i="18"/>
  <c r="L52" i="18"/>
  <c r="BY45" i="18"/>
  <c r="BY46" i="18"/>
  <c r="BY47" i="18"/>
  <c r="BL45" i="18"/>
  <c r="BL46" i="18"/>
  <c r="BL47" i="18"/>
  <c r="AY45" i="18"/>
  <c r="AY46" i="18"/>
  <c r="AY47" i="18"/>
  <c r="AM45" i="18"/>
  <c r="AM46" i="18"/>
  <c r="AM47" i="18"/>
  <c r="AB45" i="18"/>
  <c r="AB46" i="18"/>
  <c r="AB47" i="18"/>
  <c r="R45" i="18"/>
  <c r="R46" i="18"/>
  <c r="R47" i="18"/>
  <c r="N45" i="18"/>
  <c r="N46" i="18"/>
  <c r="N47" i="18"/>
  <c r="BY44" i="18"/>
  <c r="BL44" i="18"/>
  <c r="AY44" i="18"/>
  <c r="AM44" i="18"/>
  <c r="AB44" i="18"/>
  <c r="R44" i="18"/>
  <c r="N44" i="18"/>
  <c r="BZ40" i="18"/>
  <c r="BZ41" i="18"/>
  <c r="BM40" i="18"/>
  <c r="BM41" i="18"/>
  <c r="AZ40" i="18"/>
  <c r="AZ41" i="18"/>
  <c r="AN40" i="18"/>
  <c r="AN41" i="18"/>
  <c r="AC40" i="18"/>
  <c r="AC41" i="18"/>
  <c r="S40" i="18"/>
  <c r="S41" i="18"/>
  <c r="N40" i="18"/>
  <c r="N41" i="18"/>
  <c r="BZ39" i="18"/>
  <c r="BM39" i="18"/>
  <c r="AZ39" i="18"/>
  <c r="AN39" i="18"/>
  <c r="AC39" i="18"/>
  <c r="S39" i="18"/>
  <c r="N39" i="18"/>
  <c r="BZ33" i="18"/>
  <c r="BZ34" i="18"/>
  <c r="BM33" i="18"/>
  <c r="BM34" i="18"/>
  <c r="AZ33" i="18"/>
  <c r="AZ34" i="18"/>
  <c r="AN33" i="18"/>
  <c r="AN34" i="18"/>
  <c r="AC33" i="18"/>
  <c r="AC34" i="18"/>
  <c r="S33" i="18"/>
  <c r="S34" i="18"/>
  <c r="N33" i="18"/>
  <c r="N34" i="18"/>
  <c r="BZ32" i="18"/>
  <c r="BM32" i="18"/>
  <c r="AZ32" i="18"/>
  <c r="AN32" i="18"/>
  <c r="AC32" i="18"/>
  <c r="S32" i="18"/>
  <c r="N32" i="18"/>
  <c r="BZ13" i="18"/>
  <c r="BZ14" i="18"/>
  <c r="BZ15" i="18"/>
  <c r="BZ16" i="18"/>
  <c r="BZ17" i="18"/>
  <c r="BZ18" i="18"/>
  <c r="BZ19" i="18"/>
  <c r="BZ20" i="18"/>
  <c r="BZ21" i="18"/>
  <c r="BZ22" i="18"/>
  <c r="BZ23" i="18"/>
  <c r="BZ24" i="18"/>
  <c r="BZ25" i="18"/>
  <c r="BZ26" i="18"/>
  <c r="BZ27" i="18"/>
  <c r="BM13" i="18"/>
  <c r="BM14" i="18"/>
  <c r="BM15" i="18"/>
  <c r="BM16" i="18"/>
  <c r="BM17" i="18"/>
  <c r="BM18" i="18"/>
  <c r="BM19" i="18"/>
  <c r="BM20" i="18"/>
  <c r="BM21" i="18"/>
  <c r="BM22" i="18"/>
  <c r="BM23" i="18"/>
  <c r="BM24" i="18"/>
  <c r="BM25" i="18"/>
  <c r="BM26" i="18"/>
  <c r="BM27" i="18"/>
  <c r="AZ13" i="18"/>
  <c r="AZ14" i="18"/>
  <c r="AZ15" i="18"/>
  <c r="AZ16" i="18"/>
  <c r="AZ17" i="18"/>
  <c r="AZ18" i="18"/>
  <c r="AZ19" i="18"/>
  <c r="AZ20" i="18"/>
  <c r="AZ21" i="18"/>
  <c r="AZ22" i="18"/>
  <c r="AZ23" i="18"/>
  <c r="AZ24" i="18"/>
  <c r="AZ25" i="18"/>
  <c r="AZ26" i="18"/>
  <c r="AZ27" i="18"/>
  <c r="AN13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C13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S13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N13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BZ12" i="18"/>
  <c r="BM12" i="18"/>
  <c r="AZ12" i="18"/>
  <c r="AN12" i="18"/>
  <c r="AC12" i="18"/>
  <c r="S12" i="18"/>
  <c r="N12" i="18"/>
  <c r="W210" i="17"/>
  <c r="W211" i="17"/>
  <c r="V217" i="17"/>
  <c r="V218" i="17"/>
  <c r="V222" i="17"/>
  <c r="V221" i="17"/>
  <c r="V216" i="17"/>
  <c r="W209" i="17"/>
  <c r="V204" i="17"/>
  <c r="V203" i="17"/>
  <c r="V197" i="17"/>
  <c r="V198" i="17"/>
  <c r="V196" i="17"/>
  <c r="K198" i="17"/>
  <c r="K217" i="17"/>
  <c r="K218" i="17"/>
  <c r="K222" i="17"/>
  <c r="K221" i="17"/>
  <c r="K216" i="17"/>
  <c r="L211" i="17"/>
  <c r="L210" i="17"/>
  <c r="L209" i="17"/>
  <c r="K204" i="17"/>
  <c r="K203" i="17"/>
  <c r="K197" i="17"/>
  <c r="K196" i="17"/>
  <c r="M183" i="17"/>
  <c r="M185" i="17"/>
  <c r="M186" i="17"/>
  <c r="M181" i="17"/>
  <c r="M174" i="17"/>
  <c r="M175" i="17"/>
  <c r="M176" i="17"/>
  <c r="M173" i="17"/>
  <c r="AU161" i="17"/>
  <c r="AU162" i="17"/>
  <c r="AU163" i="17"/>
  <c r="AU164" i="17"/>
  <c r="AU165" i="17"/>
  <c r="AU166" i="17"/>
  <c r="AU167" i="17"/>
  <c r="AU160" i="17"/>
  <c r="AV148" i="17"/>
  <c r="AV149" i="17"/>
  <c r="AV150" i="17"/>
  <c r="AV151" i="17"/>
  <c r="AV152" i="17"/>
  <c r="AV153" i="17"/>
  <c r="AV154" i="17"/>
  <c r="AV147" i="17"/>
  <c r="K139" i="17"/>
  <c r="K140" i="17"/>
  <c r="K141" i="17"/>
  <c r="K138" i="17"/>
  <c r="CA123" i="17"/>
  <c r="CA124" i="17"/>
  <c r="CA125" i="17"/>
  <c r="CA126" i="17"/>
  <c r="CA127" i="17"/>
  <c r="CA128" i="17"/>
  <c r="CA129" i="17"/>
  <c r="CA130" i="17"/>
  <c r="CA131" i="17"/>
  <c r="BN123" i="17"/>
  <c r="BN124" i="17"/>
  <c r="BN125" i="17"/>
  <c r="BN126" i="17"/>
  <c r="BN127" i="17"/>
  <c r="BN128" i="17"/>
  <c r="BN129" i="17"/>
  <c r="BN130" i="17"/>
  <c r="BN131" i="17"/>
  <c r="BB123" i="17"/>
  <c r="BB124" i="17"/>
  <c r="BB125" i="17"/>
  <c r="BB126" i="17"/>
  <c r="BB127" i="17"/>
  <c r="BB128" i="17"/>
  <c r="BB129" i="17"/>
  <c r="BB130" i="17"/>
  <c r="BB131" i="17"/>
  <c r="AO123" i="17"/>
  <c r="AO124" i="17"/>
  <c r="AO125" i="17"/>
  <c r="AO126" i="17"/>
  <c r="AO127" i="17"/>
  <c r="AO128" i="17"/>
  <c r="AO129" i="17"/>
  <c r="AO130" i="17"/>
  <c r="AO131" i="17"/>
  <c r="AE123" i="17"/>
  <c r="AE124" i="17"/>
  <c r="AE125" i="17"/>
  <c r="AE126" i="17"/>
  <c r="AE127" i="17"/>
  <c r="AE128" i="17"/>
  <c r="AE129" i="17"/>
  <c r="AE130" i="17"/>
  <c r="AE131" i="17"/>
  <c r="T123" i="17"/>
  <c r="T124" i="17"/>
  <c r="T125" i="17"/>
  <c r="T126" i="17"/>
  <c r="T127" i="17"/>
  <c r="T128" i="17"/>
  <c r="T129" i="17"/>
  <c r="T130" i="17"/>
  <c r="T131" i="17"/>
  <c r="K123" i="17"/>
  <c r="K124" i="17"/>
  <c r="K125" i="17"/>
  <c r="K126" i="17"/>
  <c r="K127" i="17"/>
  <c r="K128" i="17"/>
  <c r="K129" i="17"/>
  <c r="K130" i="17"/>
  <c r="K131" i="17"/>
  <c r="CA122" i="17"/>
  <c r="BN122" i="17"/>
  <c r="BB122" i="17"/>
  <c r="AO122" i="17"/>
  <c r="AE122" i="17"/>
  <c r="T122" i="17"/>
  <c r="K122" i="17"/>
  <c r="O111" i="17"/>
  <c r="O112" i="17"/>
  <c r="O113" i="17"/>
  <c r="O114" i="17"/>
  <c r="O115" i="17"/>
  <c r="O110" i="17"/>
  <c r="K103" i="17"/>
  <c r="K104" i="17"/>
  <c r="K105" i="17"/>
  <c r="K102" i="17"/>
  <c r="DC92" i="17"/>
  <c r="DC93" i="17"/>
  <c r="DC94" i="17"/>
  <c r="DC95" i="17"/>
  <c r="DC96" i="17"/>
  <c r="DC97" i="17"/>
  <c r="DC91" i="17"/>
  <c r="CZ92" i="17"/>
  <c r="CZ93" i="17"/>
  <c r="CZ94" i="17"/>
  <c r="CZ95" i="17"/>
  <c r="CZ96" i="17"/>
  <c r="CZ97" i="17"/>
  <c r="CZ91" i="17"/>
  <c r="CQ92" i="17"/>
  <c r="CQ93" i="17"/>
  <c r="CQ94" i="17"/>
  <c r="CQ95" i="17"/>
  <c r="CQ96" i="17"/>
  <c r="CQ97" i="17"/>
  <c r="CQ91" i="17"/>
  <c r="CB92" i="17"/>
  <c r="CB93" i="17"/>
  <c r="CB94" i="17"/>
  <c r="CB95" i="17"/>
  <c r="CB96" i="17"/>
  <c r="CB97" i="17"/>
  <c r="CB91" i="17"/>
  <c r="BO92" i="17"/>
  <c r="BO93" i="17"/>
  <c r="BO94" i="17"/>
  <c r="BO95" i="17"/>
  <c r="BO96" i="17"/>
  <c r="BO97" i="17"/>
  <c r="BO91" i="17"/>
  <c r="BC92" i="17"/>
  <c r="BC93" i="17"/>
  <c r="BC94" i="17"/>
  <c r="BC95" i="17"/>
  <c r="BC96" i="17"/>
  <c r="BC97" i="17"/>
  <c r="BC91" i="17"/>
  <c r="AP92" i="17"/>
  <c r="AP93" i="17"/>
  <c r="AP94" i="17"/>
  <c r="AP95" i="17"/>
  <c r="AP96" i="17"/>
  <c r="AP97" i="17"/>
  <c r="AP91" i="17"/>
  <c r="BW86" i="17"/>
  <c r="BJ86" i="17"/>
  <c r="AW86" i="17"/>
  <c r="AK86" i="17"/>
  <c r="Z86" i="17"/>
  <c r="P86" i="17"/>
  <c r="K86" i="17"/>
  <c r="BW85" i="17"/>
  <c r="BJ85" i="17"/>
  <c r="AW85" i="17"/>
  <c r="AK85" i="17"/>
  <c r="Z85" i="17"/>
  <c r="P85" i="17"/>
  <c r="K85" i="17"/>
  <c r="BW80" i="17"/>
  <c r="BJ80" i="17"/>
  <c r="AW80" i="17"/>
  <c r="AK80" i="17"/>
  <c r="Z80" i="17"/>
  <c r="P80" i="17"/>
  <c r="K80" i="17"/>
  <c r="BW79" i="17"/>
  <c r="BJ79" i="17"/>
  <c r="AW79" i="17"/>
  <c r="AK79" i="17"/>
  <c r="Z79" i="17"/>
  <c r="P79" i="17"/>
  <c r="K79" i="17"/>
  <c r="BW73" i="17"/>
  <c r="BW74" i="17"/>
  <c r="BJ73" i="17"/>
  <c r="BJ74" i="17"/>
  <c r="AW73" i="17"/>
  <c r="AW74" i="17"/>
  <c r="AK73" i="17"/>
  <c r="AK74" i="17"/>
  <c r="Z73" i="17"/>
  <c r="Z74" i="17"/>
  <c r="P73" i="17"/>
  <c r="P74" i="17"/>
  <c r="K73" i="17"/>
  <c r="K74" i="17"/>
  <c r="BX62" i="17"/>
  <c r="BX63" i="17"/>
  <c r="BX64" i="17"/>
  <c r="BX65" i="17"/>
  <c r="BK62" i="17"/>
  <c r="BK63" i="17"/>
  <c r="BK64" i="17"/>
  <c r="BK65" i="17"/>
  <c r="AX62" i="17"/>
  <c r="AX63" i="17"/>
  <c r="AX64" i="17"/>
  <c r="AX65" i="17"/>
  <c r="AL62" i="17"/>
  <c r="AL63" i="17"/>
  <c r="AL64" i="17"/>
  <c r="AL65" i="17"/>
  <c r="AA62" i="17"/>
  <c r="AA63" i="17"/>
  <c r="AA64" i="17"/>
  <c r="AA65" i="17"/>
  <c r="Q62" i="17"/>
  <c r="Q63" i="17"/>
  <c r="Q64" i="17"/>
  <c r="Q65" i="17"/>
  <c r="L62" i="17"/>
  <c r="L63" i="17"/>
  <c r="L64" i="17"/>
  <c r="L65" i="17"/>
  <c r="BW72" i="17"/>
  <c r="BJ72" i="17"/>
  <c r="AW72" i="17"/>
  <c r="AK72" i="17"/>
  <c r="Z72" i="17"/>
  <c r="P72" i="17"/>
  <c r="K72" i="17"/>
  <c r="BX61" i="17"/>
  <c r="BK61" i="17"/>
  <c r="AX61" i="17"/>
  <c r="AL61" i="17"/>
  <c r="AA61" i="17"/>
  <c r="Q61" i="17"/>
  <c r="L61" i="17"/>
  <c r="BX53" i="17"/>
  <c r="BX54" i="17"/>
  <c r="BK53" i="17"/>
  <c r="BK54" i="17"/>
  <c r="AX53" i="17"/>
  <c r="AX54" i="17"/>
  <c r="AL53" i="17"/>
  <c r="AL54" i="17"/>
  <c r="AA53" i="17"/>
  <c r="AA54" i="17"/>
  <c r="Q53" i="17"/>
  <c r="Q54" i="17"/>
  <c r="L53" i="17"/>
  <c r="L54" i="17"/>
  <c r="BX52" i="17"/>
  <c r="BK52" i="17"/>
  <c r="AX52" i="17"/>
  <c r="AL52" i="17"/>
  <c r="AA52" i="17"/>
  <c r="Q52" i="17"/>
  <c r="L52" i="17"/>
  <c r="BY45" i="17"/>
  <c r="BY46" i="17"/>
  <c r="BY47" i="17"/>
  <c r="BY44" i="17"/>
  <c r="BL45" i="17"/>
  <c r="BL46" i="17"/>
  <c r="BL47" i="17"/>
  <c r="BL44" i="17"/>
  <c r="AY45" i="17"/>
  <c r="AY46" i="17"/>
  <c r="AY47" i="17"/>
  <c r="AY44" i="17"/>
  <c r="AM45" i="17"/>
  <c r="AM46" i="17"/>
  <c r="AM47" i="17"/>
  <c r="AM44" i="17"/>
  <c r="AB45" i="17"/>
  <c r="AB46" i="17"/>
  <c r="AB47" i="17"/>
  <c r="AB44" i="17"/>
  <c r="R45" i="17"/>
  <c r="R46" i="17"/>
  <c r="R47" i="17"/>
  <c r="R44" i="17"/>
  <c r="N45" i="17"/>
  <c r="N46" i="17"/>
  <c r="N47" i="17"/>
  <c r="N44" i="17"/>
  <c r="BZ40" i="17"/>
  <c r="BZ41" i="17"/>
  <c r="BM40" i="17"/>
  <c r="BM41" i="17"/>
  <c r="AZ40" i="17"/>
  <c r="AZ41" i="17"/>
  <c r="AN40" i="17"/>
  <c r="AN41" i="17"/>
  <c r="AC40" i="17"/>
  <c r="AC41" i="17"/>
  <c r="S40" i="17"/>
  <c r="S41" i="17"/>
  <c r="N40" i="17"/>
  <c r="N41" i="17"/>
  <c r="BZ33" i="17"/>
  <c r="BZ34" i="17"/>
  <c r="BM33" i="17"/>
  <c r="BM34" i="17"/>
  <c r="AZ33" i="17"/>
  <c r="AZ34" i="17"/>
  <c r="AN33" i="17"/>
  <c r="AN34" i="17"/>
  <c r="AC33" i="17"/>
  <c r="AC34" i="17"/>
  <c r="S33" i="17"/>
  <c r="S34" i="17"/>
  <c r="N33" i="17"/>
  <c r="N34" i="17"/>
  <c r="BZ39" i="17"/>
  <c r="BZ32" i="17"/>
  <c r="BM39" i="17"/>
  <c r="BM32" i="17"/>
  <c r="AZ39" i="17"/>
  <c r="AZ32" i="17"/>
  <c r="AN39" i="17"/>
  <c r="AN32" i="17"/>
  <c r="AC39" i="17"/>
  <c r="AC32" i="17"/>
  <c r="S39" i="17"/>
  <c r="S32" i="17"/>
  <c r="N39" i="17"/>
  <c r="N32" i="17"/>
  <c r="BZ13" i="17"/>
  <c r="BZ14" i="17"/>
  <c r="BZ15" i="17"/>
  <c r="BZ16" i="17"/>
  <c r="BZ17" i="17"/>
  <c r="BZ18" i="17"/>
  <c r="BZ19" i="17"/>
  <c r="BZ20" i="17"/>
  <c r="BZ21" i="17"/>
  <c r="BZ22" i="17"/>
  <c r="BZ23" i="17"/>
  <c r="BZ24" i="17"/>
  <c r="BZ25" i="17"/>
  <c r="BZ26" i="17"/>
  <c r="BZ27" i="17"/>
  <c r="BM13" i="17"/>
  <c r="BM14" i="17"/>
  <c r="BM15" i="17"/>
  <c r="BM16" i="17"/>
  <c r="BM17" i="17"/>
  <c r="BM18" i="17"/>
  <c r="BM19" i="17"/>
  <c r="BM20" i="17"/>
  <c r="BM21" i="17"/>
  <c r="BM22" i="17"/>
  <c r="BM23" i="17"/>
  <c r="BM24" i="17"/>
  <c r="BM25" i="17"/>
  <c r="BM26" i="17"/>
  <c r="BM27" i="17"/>
  <c r="AZ13" i="17"/>
  <c r="AZ14" i="17"/>
  <c r="AZ15" i="17"/>
  <c r="AZ16" i="17"/>
  <c r="AZ17" i="17"/>
  <c r="AZ18" i="17"/>
  <c r="AZ19" i="17"/>
  <c r="AZ20" i="17"/>
  <c r="AZ21" i="17"/>
  <c r="AZ22" i="17"/>
  <c r="AZ23" i="17"/>
  <c r="AZ24" i="17"/>
  <c r="AZ25" i="17"/>
  <c r="AZ26" i="17"/>
  <c r="AZ27" i="17"/>
  <c r="AN13" i="17"/>
  <c r="AN14" i="17"/>
  <c r="AN15" i="17"/>
  <c r="AN16" i="17"/>
  <c r="AN17" i="17"/>
  <c r="AN18" i="17"/>
  <c r="AN19" i="17"/>
  <c r="AN20" i="17"/>
  <c r="AN21" i="17"/>
  <c r="AN22" i="17"/>
  <c r="AN23" i="17"/>
  <c r="AN24" i="17"/>
  <c r="AN25" i="17"/>
  <c r="AN26" i="17"/>
  <c r="AN27" i="17"/>
  <c r="AC13" i="17"/>
  <c r="AC14" i="17"/>
  <c r="AC15" i="17"/>
  <c r="AC16" i="17"/>
  <c r="AC17" i="17"/>
  <c r="AC18" i="17"/>
  <c r="AC19" i="17"/>
  <c r="AC20" i="17"/>
  <c r="AC21" i="17"/>
  <c r="AC22" i="17"/>
  <c r="AC23" i="17"/>
  <c r="AC24" i="17"/>
  <c r="AC25" i="17"/>
  <c r="AC26" i="17"/>
  <c r="AC27" i="17"/>
  <c r="S13" i="17"/>
  <c r="S14" i="17"/>
  <c r="S15" i="17"/>
  <c r="S16" i="17"/>
  <c r="S17" i="17"/>
  <c r="S18" i="17"/>
  <c r="S19" i="17"/>
  <c r="S20" i="17"/>
  <c r="S21" i="17"/>
  <c r="S22" i="17"/>
  <c r="S23" i="17"/>
  <c r="S24" i="17"/>
  <c r="S25" i="17"/>
  <c r="S26" i="17"/>
  <c r="S27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BZ12" i="17"/>
  <c r="BM12" i="17"/>
  <c r="AZ12" i="17"/>
  <c r="AN12" i="17"/>
  <c r="AC12" i="17"/>
  <c r="S12" i="17"/>
  <c r="N12" i="17"/>
  <c r="CA131" i="13"/>
  <c r="BN131" i="13"/>
  <c r="BB131" i="13"/>
  <c r="AO131" i="13"/>
  <c r="AE131" i="13"/>
  <c r="T131" i="13"/>
  <c r="K131" i="13"/>
  <c r="CA130" i="13"/>
  <c r="BN130" i="13"/>
  <c r="BB130" i="13"/>
  <c r="AO130" i="13"/>
  <c r="AE130" i="13"/>
  <c r="T130" i="13"/>
  <c r="K130" i="13"/>
  <c r="CA129" i="13"/>
  <c r="BN129" i="13"/>
  <c r="BB129" i="13"/>
  <c r="AO129" i="13"/>
  <c r="AE129" i="13"/>
  <c r="T129" i="13"/>
  <c r="K129" i="13"/>
  <c r="CA128" i="13"/>
  <c r="BN128" i="13"/>
  <c r="BB128" i="13"/>
  <c r="AO128" i="13"/>
  <c r="AE128" i="13"/>
  <c r="T128" i="13"/>
  <c r="K128" i="13"/>
  <c r="CA127" i="13"/>
  <c r="BN127" i="13"/>
  <c r="BB127" i="13"/>
  <c r="AO127" i="13"/>
  <c r="AE127" i="13"/>
  <c r="T127" i="13"/>
  <c r="K127" i="13"/>
  <c r="CA126" i="13"/>
  <c r="BN126" i="13"/>
  <c r="BB126" i="13"/>
  <c r="AO126" i="13"/>
  <c r="AE126" i="13"/>
  <c r="T126" i="13"/>
  <c r="K126" i="13"/>
  <c r="CA125" i="13"/>
  <c r="BN125" i="13"/>
  <c r="BB125" i="13"/>
  <c r="AO125" i="13"/>
  <c r="AE125" i="13"/>
  <c r="T125" i="13"/>
  <c r="K125" i="13"/>
  <c r="CA124" i="13"/>
  <c r="BN124" i="13"/>
  <c r="BB124" i="13"/>
  <c r="AO124" i="13"/>
  <c r="AE124" i="13"/>
  <c r="T124" i="13"/>
  <c r="K124" i="13"/>
  <c r="CA123" i="13"/>
  <c r="BN123" i="13"/>
  <c r="BB123" i="13"/>
  <c r="AO123" i="13"/>
  <c r="AE123" i="13"/>
  <c r="T123" i="13"/>
  <c r="K123" i="13"/>
  <c r="CA122" i="13"/>
  <c r="BN122" i="13"/>
  <c r="BB122" i="13"/>
  <c r="AO122" i="13"/>
  <c r="AE122" i="13"/>
  <c r="T122" i="13"/>
  <c r="K122" i="13"/>
  <c r="BW86" i="13"/>
  <c r="BJ86" i="13"/>
  <c r="AW86" i="13"/>
  <c r="AK86" i="13"/>
  <c r="Z86" i="13"/>
  <c r="P86" i="13"/>
  <c r="K86" i="13"/>
  <c r="BW85" i="13"/>
  <c r="BJ85" i="13"/>
  <c r="AW85" i="13"/>
  <c r="AK85" i="13"/>
  <c r="Z85" i="13"/>
  <c r="P85" i="13"/>
  <c r="K85" i="13"/>
  <c r="BW80" i="13"/>
  <c r="BJ80" i="13"/>
  <c r="AW80" i="13"/>
  <c r="AK80" i="13"/>
  <c r="Z80" i="13"/>
  <c r="P80" i="13"/>
  <c r="K80" i="13"/>
  <c r="BW79" i="13"/>
  <c r="BJ79" i="13"/>
  <c r="AW79" i="13"/>
  <c r="AK79" i="13"/>
  <c r="Z79" i="13"/>
  <c r="P79" i="13"/>
  <c r="K79" i="13"/>
  <c r="BW74" i="13"/>
  <c r="BJ74" i="13"/>
  <c r="AW74" i="13"/>
  <c r="AK74" i="13"/>
  <c r="Z74" i="13"/>
  <c r="P74" i="13"/>
  <c r="K74" i="13"/>
  <c r="BW73" i="13"/>
  <c r="BJ73" i="13"/>
  <c r="AW73" i="13"/>
  <c r="AK73" i="13"/>
  <c r="Z73" i="13"/>
  <c r="P73" i="13"/>
  <c r="K73" i="13"/>
  <c r="BW72" i="13"/>
  <c r="BJ72" i="13"/>
  <c r="AW72" i="13"/>
  <c r="AK72" i="13"/>
  <c r="Z72" i="13"/>
  <c r="P72" i="13"/>
  <c r="K72" i="13"/>
  <c r="BX65" i="13"/>
  <c r="BK65" i="13"/>
  <c r="AX65" i="13"/>
  <c r="AL65" i="13"/>
  <c r="AA65" i="13"/>
  <c r="Q65" i="13"/>
  <c r="L65" i="13"/>
  <c r="BX64" i="13"/>
  <c r="BK64" i="13"/>
  <c r="AX64" i="13"/>
  <c r="AL64" i="13"/>
  <c r="AA64" i="13"/>
  <c r="Q64" i="13"/>
  <c r="L64" i="13"/>
  <c r="BX63" i="13"/>
  <c r="BK63" i="13"/>
  <c r="AX63" i="13"/>
  <c r="AL63" i="13"/>
  <c r="AA63" i="13"/>
  <c r="Q63" i="13"/>
  <c r="L63" i="13"/>
  <c r="BX62" i="13"/>
  <c r="BK62" i="13"/>
  <c r="AX62" i="13"/>
  <c r="AL62" i="13"/>
  <c r="AA62" i="13"/>
  <c r="Q62" i="13"/>
  <c r="L62" i="13"/>
  <c r="BX61" i="13"/>
  <c r="BK61" i="13"/>
  <c r="AX61" i="13"/>
  <c r="AL61" i="13"/>
  <c r="AA61" i="13"/>
  <c r="Q61" i="13"/>
  <c r="L61" i="13"/>
  <c r="BX54" i="13"/>
  <c r="BK54" i="13"/>
  <c r="AX54" i="13"/>
  <c r="AL54" i="13"/>
  <c r="AA54" i="13"/>
  <c r="Q54" i="13"/>
  <c r="L54" i="13"/>
  <c r="BX53" i="13"/>
  <c r="BK53" i="13"/>
  <c r="AX53" i="13"/>
  <c r="AL53" i="13"/>
  <c r="AA53" i="13"/>
  <c r="Q53" i="13"/>
  <c r="L53" i="13"/>
  <c r="BX52" i="13"/>
  <c r="BK52" i="13"/>
  <c r="AX52" i="13"/>
  <c r="AL52" i="13"/>
  <c r="AA52" i="13"/>
  <c r="Q52" i="13"/>
  <c r="L52" i="13"/>
  <c r="BY47" i="13"/>
  <c r="BL47" i="13"/>
  <c r="AY47" i="13"/>
  <c r="AM47" i="13"/>
  <c r="AB47" i="13"/>
  <c r="R47" i="13"/>
  <c r="N47" i="13"/>
  <c r="BY46" i="13"/>
  <c r="BL46" i="13"/>
  <c r="AY46" i="13"/>
  <c r="AM46" i="13"/>
  <c r="AB46" i="13"/>
  <c r="R46" i="13"/>
  <c r="N46" i="13"/>
  <c r="BY45" i="13"/>
  <c r="BL45" i="13"/>
  <c r="AY45" i="13"/>
  <c r="AM45" i="13"/>
  <c r="AB45" i="13"/>
  <c r="R45" i="13"/>
  <c r="N45" i="13"/>
  <c r="BY44" i="13"/>
  <c r="BL44" i="13"/>
  <c r="AY44" i="13"/>
  <c r="AM44" i="13"/>
  <c r="AB44" i="13"/>
  <c r="R44" i="13"/>
  <c r="N44" i="13"/>
  <c r="BZ41" i="13"/>
  <c r="BM41" i="13"/>
  <c r="AZ41" i="13"/>
  <c r="AN41" i="13"/>
  <c r="AC41" i="13"/>
  <c r="S41" i="13"/>
  <c r="N41" i="13"/>
  <c r="BZ40" i="13"/>
  <c r="BM40" i="13"/>
  <c r="AZ40" i="13"/>
  <c r="AN40" i="13"/>
  <c r="AC40" i="13"/>
  <c r="S40" i="13"/>
  <c r="N40" i="13"/>
  <c r="BZ39" i="13"/>
  <c r="BM39" i="13"/>
  <c r="AZ39" i="13"/>
  <c r="AN39" i="13"/>
  <c r="AC39" i="13"/>
  <c r="S39" i="13"/>
  <c r="N39" i="13"/>
  <c r="BZ34" i="13"/>
  <c r="BM34" i="13"/>
  <c r="AZ34" i="13"/>
  <c r="AN34" i="13"/>
  <c r="AC34" i="13"/>
  <c r="S34" i="13"/>
  <c r="N34" i="13"/>
  <c r="BZ33" i="13"/>
  <c r="BM33" i="13"/>
  <c r="AZ33" i="13"/>
  <c r="AN33" i="13"/>
  <c r="AC33" i="13"/>
  <c r="S33" i="13"/>
  <c r="N33" i="13"/>
  <c r="BZ32" i="13"/>
  <c r="BM32" i="13"/>
  <c r="AZ32" i="13"/>
  <c r="AN32" i="13"/>
  <c r="AC32" i="13"/>
  <c r="S32" i="13"/>
  <c r="N32" i="13"/>
  <c r="BZ27" i="13"/>
  <c r="BM27" i="13"/>
  <c r="AZ27" i="13"/>
  <c r="AN27" i="13"/>
  <c r="AC27" i="13"/>
  <c r="S27" i="13"/>
  <c r="N27" i="13"/>
  <c r="BZ26" i="13"/>
  <c r="BM26" i="13"/>
  <c r="AZ26" i="13"/>
  <c r="AN26" i="13"/>
  <c r="AC26" i="13"/>
  <c r="S26" i="13"/>
  <c r="N26" i="13"/>
  <c r="BZ25" i="13"/>
  <c r="BM25" i="13"/>
  <c r="AZ25" i="13"/>
  <c r="AN25" i="13"/>
  <c r="AC25" i="13"/>
  <c r="S25" i="13"/>
  <c r="N25" i="13"/>
  <c r="BZ24" i="13"/>
  <c r="BM24" i="13"/>
  <c r="AZ24" i="13"/>
  <c r="AN24" i="13"/>
  <c r="AC24" i="13"/>
  <c r="S24" i="13"/>
  <c r="N24" i="13"/>
  <c r="BZ23" i="13"/>
  <c r="BM23" i="13"/>
  <c r="AZ23" i="13"/>
  <c r="AN23" i="13"/>
  <c r="AC23" i="13"/>
  <c r="S23" i="13"/>
  <c r="N23" i="13"/>
  <c r="BZ22" i="13"/>
  <c r="BM22" i="13"/>
  <c r="AZ22" i="13"/>
  <c r="AN22" i="13"/>
  <c r="AC22" i="13"/>
  <c r="S22" i="13"/>
  <c r="N22" i="13"/>
  <c r="BZ21" i="13"/>
  <c r="BM21" i="13"/>
  <c r="AZ21" i="13"/>
  <c r="AN21" i="13"/>
  <c r="AC21" i="13"/>
  <c r="S21" i="13"/>
  <c r="N21" i="13"/>
  <c r="BZ20" i="13"/>
  <c r="BM20" i="13"/>
  <c r="AZ20" i="13"/>
  <c r="AN20" i="13"/>
  <c r="AC20" i="13"/>
  <c r="S20" i="13"/>
  <c r="N20" i="13"/>
  <c r="BZ19" i="13"/>
  <c r="BM19" i="13"/>
  <c r="AZ19" i="13"/>
  <c r="AN19" i="13"/>
  <c r="AC19" i="13"/>
  <c r="S19" i="13"/>
  <c r="N19" i="13"/>
  <c r="BZ18" i="13"/>
  <c r="BM18" i="13"/>
  <c r="AZ18" i="13"/>
  <c r="AN18" i="13"/>
  <c r="AC18" i="13"/>
  <c r="S18" i="13"/>
  <c r="N18" i="13"/>
  <c r="BZ17" i="13"/>
  <c r="BM17" i="13"/>
  <c r="AZ17" i="13"/>
  <c r="AN17" i="13"/>
  <c r="AC17" i="13"/>
  <c r="S17" i="13"/>
  <c r="N17" i="13"/>
  <c r="BZ16" i="13"/>
  <c r="BM16" i="13"/>
  <c r="AZ16" i="13"/>
  <c r="AN16" i="13"/>
  <c r="AC16" i="13"/>
  <c r="S16" i="13"/>
  <c r="N16" i="13"/>
  <c r="BZ15" i="13"/>
  <c r="BM15" i="13"/>
  <c r="AZ15" i="13"/>
  <c r="AN15" i="13"/>
  <c r="AC15" i="13"/>
  <c r="S15" i="13"/>
  <c r="N15" i="13"/>
  <c r="BZ14" i="13"/>
  <c r="BM14" i="13"/>
  <c r="AZ14" i="13"/>
  <c r="AN14" i="13"/>
  <c r="AC14" i="13"/>
  <c r="S14" i="13"/>
  <c r="N14" i="13"/>
  <c r="BZ13" i="13"/>
  <c r="BM13" i="13"/>
  <c r="AZ13" i="13"/>
  <c r="AN13" i="13"/>
  <c r="AC13" i="13"/>
  <c r="S13" i="13"/>
  <c r="N13" i="13"/>
  <c r="BZ12" i="13"/>
  <c r="BM12" i="13"/>
  <c r="AZ12" i="13"/>
  <c r="AN12" i="13"/>
  <c r="AC12" i="13"/>
  <c r="S12" i="13"/>
  <c r="N12" i="13"/>
  <c r="DD168" i="9" l="1"/>
  <c r="DA168" i="9"/>
  <c r="CX168" i="9"/>
  <c r="CG168" i="9"/>
  <c r="BT168" i="9"/>
  <c r="BH168" i="9"/>
  <c r="AU168" i="9"/>
  <c r="DD167" i="9"/>
  <c r="DA167" i="9"/>
  <c r="CX167" i="9"/>
  <c r="CG167" i="9"/>
  <c r="BT167" i="9"/>
  <c r="BH167" i="9"/>
  <c r="AU167" i="9"/>
  <c r="DD166" i="9"/>
  <c r="DA166" i="9"/>
  <c r="CX166" i="9"/>
  <c r="CG166" i="9"/>
  <c r="BT166" i="9"/>
  <c r="BH166" i="9"/>
  <c r="AU166" i="9"/>
  <c r="DD165" i="9"/>
  <c r="DA165" i="9"/>
  <c r="CX165" i="9"/>
  <c r="CG165" i="9"/>
  <c r="BT165" i="9"/>
  <c r="BH165" i="9"/>
  <c r="AU165" i="9"/>
  <c r="DD164" i="9"/>
  <c r="DA164" i="9"/>
  <c r="CX164" i="9"/>
  <c r="CG164" i="9"/>
  <c r="BT164" i="9"/>
  <c r="BH164" i="9"/>
  <c r="AU164" i="9"/>
  <c r="DD163" i="9"/>
  <c r="DA163" i="9"/>
  <c r="CX163" i="9"/>
  <c r="CG163" i="9"/>
  <c r="BT163" i="9"/>
  <c r="BH163" i="9"/>
  <c r="AU163" i="9"/>
  <c r="DD162" i="9"/>
  <c r="DA162" i="9"/>
  <c r="CX162" i="9"/>
  <c r="CG162" i="9"/>
  <c r="BT162" i="9"/>
  <c r="BH162" i="9"/>
  <c r="AU162" i="9"/>
  <c r="DD161" i="9"/>
  <c r="DA161" i="9"/>
  <c r="CX161" i="9"/>
  <c r="CG161" i="9"/>
  <c r="BT161" i="9"/>
  <c r="BH161" i="9"/>
  <c r="AU161" i="9"/>
  <c r="DD160" i="9"/>
  <c r="DA160" i="9"/>
  <c r="CX160" i="9"/>
  <c r="CG160" i="9"/>
  <c r="BT160" i="9"/>
  <c r="BH160" i="9"/>
  <c r="AU160" i="9"/>
  <c r="DE155" i="9"/>
  <c r="DB155" i="9"/>
  <c r="CY155" i="9"/>
  <c r="CH155" i="9"/>
  <c r="BU155" i="9"/>
  <c r="BI155" i="9"/>
  <c r="AV155" i="9"/>
  <c r="DE154" i="9"/>
  <c r="DB154" i="9"/>
  <c r="CY154" i="9"/>
  <c r="CH154" i="9"/>
  <c r="BU154" i="9"/>
  <c r="BI154" i="9"/>
  <c r="AV154" i="9"/>
  <c r="DE153" i="9"/>
  <c r="DB153" i="9"/>
  <c r="CY153" i="9"/>
  <c r="CH153" i="9"/>
  <c r="BU153" i="9"/>
  <c r="BI153" i="9"/>
  <c r="AV153" i="9"/>
  <c r="DE152" i="9"/>
  <c r="DB152" i="9"/>
  <c r="CY152" i="9"/>
  <c r="CH152" i="9"/>
  <c r="BU152" i="9"/>
  <c r="BI152" i="9"/>
  <c r="AV152" i="9"/>
  <c r="DE151" i="9"/>
  <c r="DB151" i="9"/>
  <c r="CY151" i="9"/>
  <c r="CH151" i="9"/>
  <c r="BU151" i="9"/>
  <c r="BI151" i="9"/>
  <c r="AV151" i="9"/>
  <c r="DE150" i="9"/>
  <c r="DB150" i="9"/>
  <c r="CY150" i="9"/>
  <c r="CH150" i="9"/>
  <c r="BU150" i="9"/>
  <c r="BI150" i="9"/>
  <c r="AV150" i="9"/>
  <c r="DE149" i="9"/>
  <c r="DB149" i="9"/>
  <c r="CY149" i="9"/>
  <c r="CH149" i="9"/>
  <c r="BU149" i="9"/>
  <c r="BI149" i="9"/>
  <c r="AV149" i="9"/>
  <c r="DE148" i="9"/>
  <c r="DB148" i="9"/>
  <c r="CY148" i="9"/>
  <c r="CH148" i="9"/>
  <c r="BU148" i="9"/>
  <c r="BI148" i="9"/>
  <c r="AV148" i="9"/>
  <c r="DE147" i="9"/>
  <c r="DB147" i="9"/>
  <c r="CY147" i="9"/>
  <c r="CH147" i="9"/>
  <c r="BU147" i="9"/>
  <c r="BI147" i="9"/>
  <c r="AV147" i="9"/>
  <c r="DC97" i="9"/>
  <c r="CZ97" i="9"/>
  <c r="CQ97" i="9"/>
  <c r="CB97" i="9"/>
  <c r="BO97" i="9"/>
  <c r="BC97" i="9"/>
  <c r="DC96" i="9"/>
  <c r="CZ96" i="9"/>
  <c r="CQ96" i="9"/>
  <c r="CB96" i="9"/>
  <c r="BO96" i="9"/>
  <c r="BC96" i="9"/>
  <c r="DC95" i="9"/>
  <c r="CZ95" i="9"/>
  <c r="CQ95" i="9"/>
  <c r="CB95" i="9"/>
  <c r="BO95" i="9"/>
  <c r="BC95" i="9"/>
  <c r="DC94" i="9"/>
  <c r="CZ94" i="9"/>
  <c r="CQ94" i="9"/>
  <c r="CB94" i="9"/>
  <c r="BO94" i="9"/>
  <c r="BC94" i="9"/>
  <c r="DC93" i="9"/>
  <c r="CZ93" i="9"/>
  <c r="CQ93" i="9"/>
  <c r="CB93" i="9"/>
  <c r="BO93" i="9"/>
  <c r="BC93" i="9"/>
  <c r="DC92" i="9"/>
  <c r="CZ92" i="9"/>
  <c r="CQ92" i="9"/>
  <c r="CB92" i="9"/>
  <c r="BO92" i="9"/>
  <c r="BC92" i="9"/>
  <c r="DC91" i="9"/>
  <c r="CZ91" i="9"/>
  <c r="CQ91" i="9"/>
  <c r="CB91" i="9"/>
  <c r="BO91" i="9"/>
  <c r="BC91" i="9"/>
  <c r="BW74" i="9"/>
  <c r="BJ74" i="9"/>
  <c r="AW74" i="9"/>
  <c r="AK74" i="9"/>
  <c r="Z74" i="9"/>
  <c r="P74" i="9"/>
  <c r="K74" i="9"/>
  <c r="BW73" i="9"/>
  <c r="BJ73" i="9"/>
  <c r="AW73" i="9"/>
  <c r="AK73" i="9"/>
  <c r="Z73" i="9"/>
  <c r="P73" i="9"/>
  <c r="K73" i="9"/>
  <c r="BW72" i="9"/>
  <c r="BJ72" i="9"/>
  <c r="AW72" i="9"/>
  <c r="AK72" i="9"/>
  <c r="Z72" i="9"/>
  <c r="P72" i="9"/>
  <c r="K72" i="9"/>
  <c r="CD217" i="8"/>
  <c r="BQ217" i="8"/>
  <c r="BE217" i="8"/>
  <c r="AR217" i="8"/>
  <c r="AH217" i="8"/>
  <c r="V217" i="8"/>
  <c r="K217" i="8"/>
  <c r="CD222" i="8"/>
  <c r="CD221" i="8"/>
  <c r="CD216" i="8"/>
  <c r="CE210" i="8"/>
  <c r="CE211" i="8"/>
  <c r="CE209" i="8"/>
  <c r="BQ222" i="8"/>
  <c r="BQ221" i="8"/>
  <c r="BQ216" i="8"/>
  <c r="BE222" i="8"/>
  <c r="BE221" i="8"/>
  <c r="BE216" i="8"/>
  <c r="AR222" i="8"/>
  <c r="AR221" i="8"/>
  <c r="AR216" i="8"/>
  <c r="AH222" i="8"/>
  <c r="AH221" i="8"/>
  <c r="AH216" i="8"/>
  <c r="V222" i="8"/>
  <c r="V221" i="8"/>
  <c r="V216" i="8"/>
  <c r="K222" i="8"/>
  <c r="K221" i="8"/>
  <c r="K216" i="8"/>
  <c r="BR210" i="8"/>
  <c r="BR211" i="8"/>
  <c r="BF210" i="8"/>
  <c r="BF211" i="8"/>
  <c r="AS210" i="8"/>
  <c r="AS211" i="8"/>
  <c r="AI210" i="8"/>
  <c r="AI211" i="8"/>
  <c r="W210" i="8"/>
  <c r="W211" i="8"/>
  <c r="AR204" i="8"/>
  <c r="BR209" i="8"/>
  <c r="CD204" i="8"/>
  <c r="CD203" i="8"/>
  <c r="BQ204" i="8"/>
  <c r="BQ203" i="8"/>
  <c r="BF209" i="8"/>
  <c r="BE204" i="8"/>
  <c r="BE203" i="8"/>
  <c r="AS209" i="8"/>
  <c r="AR203" i="8"/>
  <c r="AI209" i="8"/>
  <c r="AH204" i="8"/>
  <c r="AH203" i="8"/>
  <c r="W209" i="8"/>
  <c r="V204" i="8"/>
  <c r="V203" i="8"/>
  <c r="L211" i="8"/>
  <c r="L210" i="8"/>
  <c r="L209" i="8"/>
  <c r="K204" i="8"/>
  <c r="K203" i="8"/>
  <c r="V198" i="8"/>
  <c r="K198" i="8"/>
  <c r="CD197" i="8"/>
  <c r="CD196" i="8"/>
  <c r="BQ197" i="8"/>
  <c r="BQ196" i="8"/>
  <c r="BE197" i="8"/>
  <c r="BE196" i="8"/>
  <c r="AR197" i="8"/>
  <c r="AR196" i="8"/>
  <c r="AH197" i="8"/>
  <c r="AH196" i="8"/>
  <c r="V197" i="8"/>
  <c r="V196" i="8"/>
  <c r="K197" i="8"/>
  <c r="K196" i="8"/>
  <c r="CF183" i="8"/>
  <c r="CF185" i="8"/>
  <c r="CF186" i="8"/>
  <c r="BS183" i="8"/>
  <c r="BS185" i="8"/>
  <c r="BS186" i="8"/>
  <c r="BG183" i="8"/>
  <c r="BG185" i="8"/>
  <c r="BG186" i="8"/>
  <c r="CF181" i="8"/>
  <c r="BS181" i="8"/>
  <c r="BG181" i="8"/>
  <c r="AT183" i="8"/>
  <c r="AT185" i="8"/>
  <c r="AT186" i="8"/>
  <c r="AT181" i="8"/>
  <c r="AJ183" i="8"/>
  <c r="AJ185" i="8"/>
  <c r="AJ186" i="8"/>
  <c r="AJ181" i="8"/>
  <c r="X186" i="8"/>
  <c r="X185" i="8"/>
  <c r="X183" i="8"/>
  <c r="X181" i="8"/>
  <c r="M186" i="8"/>
  <c r="M185" i="8"/>
  <c r="M183" i="8"/>
  <c r="M181" i="8"/>
  <c r="CF174" i="8"/>
  <c r="CF175" i="8"/>
  <c r="CF176" i="8"/>
  <c r="BS174" i="8"/>
  <c r="BS175" i="8"/>
  <c r="BS176" i="8"/>
  <c r="BG174" i="8"/>
  <c r="BG175" i="8"/>
  <c r="BG176" i="8"/>
  <c r="AT174" i="8"/>
  <c r="AT175" i="8"/>
  <c r="AT176" i="8"/>
  <c r="AJ174" i="8"/>
  <c r="AJ175" i="8"/>
  <c r="AJ176" i="8"/>
  <c r="X174" i="8"/>
  <c r="X175" i="8"/>
  <c r="X176" i="8"/>
  <c r="M174" i="8"/>
  <c r="M175" i="8"/>
  <c r="M176" i="8"/>
  <c r="CF173" i="8"/>
  <c r="BS173" i="8"/>
  <c r="BG173" i="8"/>
  <c r="AT173" i="8"/>
  <c r="AJ173" i="8"/>
  <c r="X173" i="8"/>
  <c r="M173" i="8"/>
  <c r="DD161" i="8"/>
  <c r="DD162" i="8"/>
  <c r="DD163" i="8"/>
  <c r="DD164" i="8"/>
  <c r="DD165" i="8"/>
  <c r="DD166" i="8"/>
  <c r="DD167" i="8"/>
  <c r="DD168" i="8"/>
  <c r="DA161" i="8"/>
  <c r="DA162" i="8"/>
  <c r="DA163" i="8"/>
  <c r="DA164" i="8"/>
  <c r="DA165" i="8"/>
  <c r="DA166" i="8"/>
  <c r="DA167" i="8"/>
  <c r="DA168" i="8"/>
  <c r="CX161" i="8"/>
  <c r="CX162" i="8"/>
  <c r="CX163" i="8"/>
  <c r="CX164" i="8"/>
  <c r="CX165" i="8"/>
  <c r="CX166" i="8"/>
  <c r="CX167" i="8"/>
  <c r="CX168" i="8"/>
  <c r="CG161" i="8"/>
  <c r="CG162" i="8"/>
  <c r="CG163" i="8"/>
  <c r="CG164" i="8"/>
  <c r="CG165" i="8"/>
  <c r="CG166" i="8"/>
  <c r="CG167" i="8"/>
  <c r="CG168" i="8"/>
  <c r="BT161" i="8"/>
  <c r="BT162" i="8"/>
  <c r="BT163" i="8"/>
  <c r="BT164" i="8"/>
  <c r="BT165" i="8"/>
  <c r="BT166" i="8"/>
  <c r="BT167" i="8"/>
  <c r="BT168" i="8"/>
  <c r="BH161" i="8"/>
  <c r="BH162" i="8"/>
  <c r="BH163" i="8"/>
  <c r="BH164" i="8"/>
  <c r="BH165" i="8"/>
  <c r="BH166" i="8"/>
  <c r="BH167" i="8"/>
  <c r="BH168" i="8"/>
  <c r="AU161" i="8"/>
  <c r="AU162" i="8"/>
  <c r="AU163" i="8"/>
  <c r="AU164" i="8"/>
  <c r="AU165" i="8"/>
  <c r="AU166" i="8"/>
  <c r="AU167" i="8"/>
  <c r="AU168" i="8"/>
  <c r="DD160" i="8"/>
  <c r="DA160" i="8"/>
  <c r="CX160" i="8"/>
  <c r="CG160" i="8"/>
  <c r="BT160" i="8"/>
  <c r="BH160" i="8"/>
  <c r="AU160" i="8"/>
  <c r="DE148" i="8"/>
  <c r="DE149" i="8"/>
  <c r="DE150" i="8"/>
  <c r="DE151" i="8"/>
  <c r="DE152" i="8"/>
  <c r="DE153" i="8"/>
  <c r="DE154" i="8"/>
  <c r="DE155" i="8"/>
  <c r="DB148" i="8"/>
  <c r="DB149" i="8"/>
  <c r="DB150" i="8"/>
  <c r="DB151" i="8"/>
  <c r="DB152" i="8"/>
  <c r="DB153" i="8"/>
  <c r="DB154" i="8"/>
  <c r="DB155" i="8"/>
  <c r="CY148" i="8"/>
  <c r="CY149" i="8"/>
  <c r="CY150" i="8"/>
  <c r="CY151" i="8"/>
  <c r="CY152" i="8"/>
  <c r="CY153" i="8"/>
  <c r="CY154" i="8"/>
  <c r="CY155" i="8"/>
  <c r="CH148" i="8"/>
  <c r="CH149" i="8"/>
  <c r="CH150" i="8"/>
  <c r="CH151" i="8"/>
  <c r="CH152" i="8"/>
  <c r="CH153" i="8"/>
  <c r="CH154" i="8"/>
  <c r="CH155" i="8"/>
  <c r="BU148" i="8"/>
  <c r="BU149" i="8"/>
  <c r="BU150" i="8"/>
  <c r="BU151" i="8"/>
  <c r="BU152" i="8"/>
  <c r="BU153" i="8"/>
  <c r="BU154" i="8"/>
  <c r="BU155" i="8"/>
  <c r="BI148" i="8"/>
  <c r="BI149" i="8"/>
  <c r="BI150" i="8"/>
  <c r="BI151" i="8"/>
  <c r="BI152" i="8"/>
  <c r="BI153" i="8"/>
  <c r="BI154" i="8"/>
  <c r="BI155" i="8"/>
  <c r="DE147" i="8"/>
  <c r="DB147" i="8"/>
  <c r="CY147" i="8"/>
  <c r="CH147" i="8"/>
  <c r="BU147" i="8"/>
  <c r="BI147" i="8"/>
  <c r="AV148" i="8"/>
  <c r="AV149" i="8"/>
  <c r="AV150" i="8"/>
  <c r="AV151" i="8"/>
  <c r="AV152" i="8"/>
  <c r="AV153" i="8"/>
  <c r="AV154" i="8"/>
  <c r="AV155" i="8"/>
  <c r="AV147" i="8"/>
  <c r="CC139" i="8"/>
  <c r="CC140" i="8"/>
  <c r="CC141" i="8"/>
  <c r="BP139" i="8"/>
  <c r="BP140" i="8"/>
  <c r="BP141" i="8"/>
  <c r="BD139" i="8"/>
  <c r="BD140" i="8"/>
  <c r="BD141" i="8"/>
  <c r="AQ139" i="8"/>
  <c r="AQ140" i="8"/>
  <c r="AQ141" i="8"/>
  <c r="AF139" i="8"/>
  <c r="AF140" i="8"/>
  <c r="AF141" i="8"/>
  <c r="U139" i="8"/>
  <c r="U140" i="8"/>
  <c r="U141" i="8"/>
  <c r="K139" i="8"/>
  <c r="K140" i="8"/>
  <c r="K141" i="8"/>
  <c r="CC138" i="8"/>
  <c r="BP138" i="8"/>
  <c r="BD138" i="8"/>
  <c r="AQ138" i="8"/>
  <c r="AF138" i="8"/>
  <c r="U138" i="8"/>
  <c r="K138" i="8"/>
  <c r="CA123" i="8"/>
  <c r="CA124" i="8"/>
  <c r="CA125" i="8"/>
  <c r="CA126" i="8"/>
  <c r="CA127" i="8"/>
  <c r="CA128" i="8"/>
  <c r="CA129" i="8"/>
  <c r="CA130" i="8"/>
  <c r="CA131" i="8"/>
  <c r="BN123" i="8"/>
  <c r="BN124" i="8"/>
  <c r="BN125" i="8"/>
  <c r="BN126" i="8"/>
  <c r="BN127" i="8"/>
  <c r="BN128" i="8"/>
  <c r="BN129" i="8"/>
  <c r="BN130" i="8"/>
  <c r="BN131" i="8"/>
  <c r="BB131" i="8"/>
  <c r="BB123" i="8"/>
  <c r="BB124" i="8"/>
  <c r="BB125" i="8"/>
  <c r="BB126" i="8"/>
  <c r="BB127" i="8"/>
  <c r="BB128" i="8"/>
  <c r="BB129" i="8"/>
  <c r="BB130" i="8"/>
  <c r="AO123" i="8"/>
  <c r="AO124" i="8"/>
  <c r="AO125" i="8"/>
  <c r="AO126" i="8"/>
  <c r="AO127" i="8"/>
  <c r="AO128" i="8"/>
  <c r="AO129" i="8"/>
  <c r="AO130" i="8"/>
  <c r="AO131" i="8"/>
  <c r="AE123" i="8"/>
  <c r="AE124" i="8"/>
  <c r="AE125" i="8"/>
  <c r="AE126" i="8"/>
  <c r="AE127" i="8"/>
  <c r="AE128" i="8"/>
  <c r="AE129" i="8"/>
  <c r="AE130" i="8"/>
  <c r="AE131" i="8"/>
  <c r="T123" i="8"/>
  <c r="T124" i="8"/>
  <c r="T125" i="8"/>
  <c r="T126" i="8"/>
  <c r="T127" i="8"/>
  <c r="T128" i="8"/>
  <c r="T129" i="8"/>
  <c r="T130" i="8"/>
  <c r="T131" i="8"/>
  <c r="K123" i="8"/>
  <c r="K124" i="8"/>
  <c r="K125" i="8"/>
  <c r="K126" i="8"/>
  <c r="K127" i="8"/>
  <c r="K128" i="8"/>
  <c r="K129" i="8"/>
  <c r="K130" i="8"/>
  <c r="K131" i="8"/>
  <c r="CA122" i="8"/>
  <c r="BN122" i="8"/>
  <c r="BB122" i="8"/>
  <c r="AO122" i="8"/>
  <c r="AE122" i="8"/>
  <c r="T122" i="8"/>
  <c r="K122" i="8"/>
  <c r="Y111" i="8"/>
  <c r="Y112" i="8"/>
  <c r="Y113" i="8"/>
  <c r="Y114" i="8"/>
  <c r="Y115" i="8"/>
  <c r="O111" i="8"/>
  <c r="O112" i="8"/>
  <c r="O113" i="8"/>
  <c r="O114" i="8"/>
  <c r="O115" i="8"/>
  <c r="Y110" i="8"/>
  <c r="O110" i="8"/>
  <c r="BZ103" i="8"/>
  <c r="BZ104" i="8"/>
  <c r="BZ105" i="8"/>
  <c r="BM103" i="8"/>
  <c r="BM104" i="8"/>
  <c r="BM105" i="8"/>
  <c r="AZ103" i="8"/>
  <c r="AZ104" i="8"/>
  <c r="AZ105" i="8"/>
  <c r="AN103" i="8"/>
  <c r="AN104" i="8"/>
  <c r="AN105" i="8"/>
  <c r="AC103" i="8"/>
  <c r="AC104" i="8"/>
  <c r="AC105" i="8"/>
  <c r="S103" i="8"/>
  <c r="S104" i="8"/>
  <c r="S105" i="8"/>
  <c r="K103" i="8"/>
  <c r="K104" i="8"/>
  <c r="K105" i="8"/>
  <c r="BZ102" i="8"/>
  <c r="BM102" i="8"/>
  <c r="AZ102" i="8"/>
  <c r="AN102" i="8"/>
  <c r="AC102" i="8"/>
  <c r="S102" i="8"/>
  <c r="K102" i="8"/>
  <c r="DC92" i="8"/>
  <c r="DC93" i="8"/>
  <c r="DC94" i="8"/>
  <c r="DC95" i="8"/>
  <c r="DC96" i="8"/>
  <c r="DC97" i="8"/>
  <c r="CZ92" i="8"/>
  <c r="CZ93" i="8"/>
  <c r="CZ94" i="8"/>
  <c r="CZ95" i="8"/>
  <c r="CZ96" i="8"/>
  <c r="CZ97" i="8"/>
  <c r="CQ92" i="8"/>
  <c r="CQ93" i="8"/>
  <c r="CQ94" i="8"/>
  <c r="CQ95" i="8"/>
  <c r="CQ96" i="8"/>
  <c r="CQ97" i="8"/>
  <c r="CB92" i="8"/>
  <c r="CB93" i="8"/>
  <c r="CB94" i="8"/>
  <c r="CB95" i="8"/>
  <c r="CB96" i="8"/>
  <c r="CB97" i="8"/>
  <c r="BO92" i="8"/>
  <c r="BO93" i="8"/>
  <c r="BO94" i="8"/>
  <c r="BO95" i="8"/>
  <c r="BO96" i="8"/>
  <c r="BO97" i="8"/>
  <c r="BC92" i="8"/>
  <c r="BC93" i="8"/>
  <c r="BC94" i="8"/>
  <c r="BC95" i="8"/>
  <c r="BC96" i="8"/>
  <c r="BC97" i="8"/>
  <c r="AP92" i="8"/>
  <c r="AP92" i="9" s="1"/>
  <c r="AP93" i="8"/>
  <c r="AP93" i="9" s="1"/>
  <c r="AP94" i="8"/>
  <c r="AP94" i="9" s="1"/>
  <c r="AP95" i="8"/>
  <c r="AP95" i="9" s="1"/>
  <c r="AP96" i="8"/>
  <c r="AP96" i="9" s="1"/>
  <c r="AP97" i="8"/>
  <c r="AP97" i="9" s="1"/>
  <c r="DC91" i="8"/>
  <c r="CZ91" i="8"/>
  <c r="CQ91" i="8"/>
  <c r="CB91" i="8"/>
  <c r="BO91" i="8"/>
  <c r="BC91" i="8"/>
  <c r="AP91" i="8"/>
  <c r="AP91" i="9" s="1"/>
  <c r="BW86" i="8"/>
  <c r="BW85" i="8"/>
  <c r="BW80" i="8"/>
  <c r="BW79" i="8"/>
  <c r="BW73" i="8"/>
  <c r="BW74" i="8"/>
  <c r="BW72" i="8"/>
  <c r="BJ73" i="8"/>
  <c r="BJ74" i="8"/>
  <c r="AW73" i="8"/>
  <c r="AW74" i="8"/>
  <c r="AK73" i="8"/>
  <c r="AK74" i="8"/>
  <c r="Z73" i="8"/>
  <c r="Z74" i="8"/>
  <c r="P73" i="8"/>
  <c r="P74" i="8"/>
  <c r="K73" i="8"/>
  <c r="K74" i="8"/>
  <c r="K80" i="8"/>
  <c r="BJ86" i="8"/>
  <c r="BJ85" i="8"/>
  <c r="BJ80" i="8"/>
  <c r="BJ79" i="8"/>
  <c r="BJ72" i="8"/>
  <c r="AW86" i="8"/>
  <c r="AW85" i="8"/>
  <c r="AW80" i="8"/>
  <c r="AW79" i="8"/>
  <c r="AW72" i="8"/>
  <c r="AK86" i="8"/>
  <c r="AK85" i="8"/>
  <c r="AK80" i="8"/>
  <c r="AK79" i="8"/>
  <c r="AK72" i="8"/>
  <c r="Z86" i="8"/>
  <c r="Z85" i="8"/>
  <c r="Z80" i="8"/>
  <c r="Z79" i="8"/>
  <c r="Z72" i="8"/>
  <c r="P86" i="8"/>
  <c r="P85" i="8"/>
  <c r="P80" i="8"/>
  <c r="P79" i="8"/>
  <c r="P72" i="8"/>
  <c r="K86" i="8"/>
  <c r="K85" i="8"/>
  <c r="K79" i="8"/>
  <c r="K72" i="8"/>
  <c r="BX62" i="8"/>
  <c r="BX63" i="8"/>
  <c r="BX64" i="8"/>
  <c r="BX65" i="8"/>
  <c r="BK62" i="8"/>
  <c r="BK63" i="8"/>
  <c r="BK64" i="8"/>
  <c r="BK65" i="8"/>
  <c r="AX62" i="8"/>
  <c r="AX63" i="8"/>
  <c r="AX64" i="8"/>
  <c r="AX65" i="8"/>
  <c r="AL62" i="8"/>
  <c r="AL63" i="8"/>
  <c r="AL64" i="8"/>
  <c r="AL65" i="8"/>
  <c r="AA62" i="8"/>
  <c r="AA63" i="8"/>
  <c r="AA64" i="8"/>
  <c r="AA65" i="8"/>
  <c r="Q62" i="8"/>
  <c r="Q63" i="8"/>
  <c r="Q64" i="8"/>
  <c r="Q65" i="8"/>
  <c r="L62" i="8"/>
  <c r="L63" i="8"/>
  <c r="L64" i="8"/>
  <c r="L65" i="8"/>
  <c r="BX61" i="8"/>
  <c r="BK61" i="8"/>
  <c r="AX61" i="8"/>
  <c r="AL61" i="8"/>
  <c r="AA61" i="8"/>
  <c r="Q61" i="8"/>
  <c r="L61" i="8"/>
  <c r="N45" i="8"/>
  <c r="N46" i="8"/>
  <c r="N47" i="8"/>
  <c r="N44" i="8"/>
  <c r="L53" i="8"/>
  <c r="L54" i="8"/>
  <c r="L52" i="8"/>
  <c r="BX53" i="8"/>
  <c r="BX54" i="8"/>
  <c r="BK53" i="8"/>
  <c r="BK54" i="8"/>
  <c r="AX53" i="8"/>
  <c r="AX54" i="8"/>
  <c r="AL53" i="8"/>
  <c r="AL54" i="8"/>
  <c r="AA53" i="8"/>
  <c r="AA54" i="8"/>
  <c r="Q53" i="8"/>
  <c r="Q54" i="8"/>
  <c r="BX52" i="8"/>
  <c r="BK52" i="8"/>
  <c r="AX52" i="8"/>
  <c r="AL52" i="8"/>
  <c r="AA52" i="8"/>
  <c r="Q52" i="8"/>
  <c r="BY45" i="8"/>
  <c r="BY46" i="8"/>
  <c r="BY47" i="8"/>
  <c r="BL45" i="8"/>
  <c r="BL46" i="8"/>
  <c r="BL47" i="8"/>
  <c r="AY45" i="8"/>
  <c r="AY46" i="8"/>
  <c r="AY47" i="8"/>
  <c r="AM45" i="8"/>
  <c r="AM46" i="8"/>
  <c r="AM47" i="8"/>
  <c r="AB45" i="8"/>
  <c r="AB46" i="8"/>
  <c r="AB47" i="8"/>
  <c r="R45" i="8"/>
  <c r="R46" i="8"/>
  <c r="BY44" i="8"/>
  <c r="BL44" i="8"/>
  <c r="AY44" i="8"/>
  <c r="AM44" i="8"/>
  <c r="AB44" i="8"/>
  <c r="R44" i="8"/>
  <c r="BZ40" i="8"/>
  <c r="BZ41" i="8"/>
  <c r="BM40" i="8"/>
  <c r="BM41" i="8"/>
  <c r="AZ40" i="8"/>
  <c r="AZ41" i="8"/>
  <c r="AN40" i="8"/>
  <c r="AN41" i="8"/>
  <c r="AC40" i="8"/>
  <c r="AC41" i="8"/>
  <c r="S40" i="8"/>
  <c r="S41" i="8"/>
  <c r="N40" i="8"/>
  <c r="N41" i="8"/>
  <c r="BZ39" i="8"/>
  <c r="BM39" i="8"/>
  <c r="AZ39" i="8"/>
  <c r="AN39" i="8"/>
  <c r="AC39" i="8"/>
  <c r="S39" i="8"/>
  <c r="N39" i="8"/>
  <c r="BZ33" i="8"/>
  <c r="BZ34" i="8"/>
  <c r="BM33" i="8"/>
  <c r="BM34" i="8"/>
  <c r="AZ33" i="8"/>
  <c r="AZ34" i="8"/>
  <c r="AN33" i="8"/>
  <c r="AN34" i="8"/>
  <c r="AC33" i="8"/>
  <c r="AC34" i="8"/>
  <c r="S33" i="8"/>
  <c r="S34" i="8"/>
  <c r="N33" i="8"/>
  <c r="N34" i="8"/>
  <c r="BZ32" i="8"/>
  <c r="BM32" i="8"/>
  <c r="AZ32" i="8"/>
  <c r="AN32" i="8"/>
  <c r="AC32" i="8"/>
  <c r="S32" i="8"/>
  <c r="N32" i="8"/>
  <c r="BZ13" i="8"/>
  <c r="BZ14" i="8"/>
  <c r="BZ15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M13" i="8"/>
  <c r="BM14" i="8"/>
  <c r="BM15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AZ13" i="8"/>
  <c r="AZ14" i="8"/>
  <c r="AZ15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N13" i="8"/>
  <c r="AN14" i="8"/>
  <c r="AN15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C13" i="8"/>
  <c r="AC14" i="8"/>
  <c r="AC15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S14" i="8"/>
  <c r="S15" i="8"/>
  <c r="S16" i="8"/>
  <c r="S17" i="8"/>
  <c r="S18" i="8"/>
  <c r="S19" i="8"/>
  <c r="S20" i="8"/>
  <c r="S21" i="8"/>
  <c r="S22" i="8"/>
  <c r="S23" i="8"/>
  <c r="S24" i="8"/>
  <c r="S25" i="8"/>
  <c r="S26" i="8"/>
  <c r="S27" i="8"/>
  <c r="S13" i="8"/>
  <c r="BZ12" i="8"/>
  <c r="BM12" i="8"/>
  <c r="AZ12" i="8"/>
  <c r="AN12" i="8"/>
  <c r="AC12" i="8"/>
  <c r="S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12" i="8"/>
  <c r="CA123" i="4" l="1"/>
  <c r="CA123" i="9" s="1"/>
  <c r="CA124" i="4"/>
  <c r="CA124" i="9" s="1"/>
  <c r="CA125" i="4"/>
  <c r="CA125" i="9" s="1"/>
  <c r="CA126" i="4"/>
  <c r="CA126" i="9" s="1"/>
  <c r="CA127" i="4"/>
  <c r="CA127" i="9" s="1"/>
  <c r="CA128" i="4"/>
  <c r="CA128" i="9" s="1"/>
  <c r="CA129" i="4"/>
  <c r="CA129" i="9" s="1"/>
  <c r="CA130" i="4"/>
  <c r="CA130" i="9" s="1"/>
  <c r="CA131" i="4"/>
  <c r="CA131" i="9" s="1"/>
  <c r="BN123" i="4"/>
  <c r="BN123" i="9" s="1"/>
  <c r="BN124" i="4"/>
  <c r="BN124" i="9" s="1"/>
  <c r="BN125" i="4"/>
  <c r="BN125" i="9" s="1"/>
  <c r="BN126" i="4"/>
  <c r="BN126" i="9" s="1"/>
  <c r="BN127" i="4"/>
  <c r="BN127" i="9" s="1"/>
  <c r="BN128" i="4"/>
  <c r="BN128" i="9" s="1"/>
  <c r="BN129" i="4"/>
  <c r="BN129" i="9" s="1"/>
  <c r="BN130" i="4"/>
  <c r="BN130" i="9" s="1"/>
  <c r="BN131" i="4"/>
  <c r="BN131" i="9" s="1"/>
  <c r="BB123" i="4"/>
  <c r="BB123" i="9" s="1"/>
  <c r="BB124" i="4"/>
  <c r="BB124" i="9" s="1"/>
  <c r="BB125" i="4"/>
  <c r="BB125" i="9" s="1"/>
  <c r="BB126" i="4"/>
  <c r="BB126" i="9" s="1"/>
  <c r="BB127" i="4"/>
  <c r="BB127" i="9" s="1"/>
  <c r="BB128" i="4"/>
  <c r="BB128" i="9" s="1"/>
  <c r="BB129" i="4"/>
  <c r="BB129" i="9" s="1"/>
  <c r="BB130" i="4"/>
  <c r="BB130" i="9" s="1"/>
  <c r="BB131" i="4"/>
  <c r="BB131" i="9" s="1"/>
  <c r="AO123" i="4"/>
  <c r="AO123" i="9" s="1"/>
  <c r="AO124" i="4"/>
  <c r="AO124" i="9" s="1"/>
  <c r="AO125" i="4"/>
  <c r="AO125" i="9" s="1"/>
  <c r="AO126" i="4"/>
  <c r="AO126" i="9" s="1"/>
  <c r="AO127" i="4"/>
  <c r="AO127" i="9" s="1"/>
  <c r="AO128" i="4"/>
  <c r="AO128" i="9" s="1"/>
  <c r="AO129" i="4"/>
  <c r="AO129" i="9" s="1"/>
  <c r="AO130" i="4"/>
  <c r="AO130" i="9" s="1"/>
  <c r="AO131" i="4"/>
  <c r="AO131" i="9" s="1"/>
  <c r="AE123" i="4"/>
  <c r="AE123" i="9" s="1"/>
  <c r="AE124" i="4"/>
  <c r="AE124" i="9" s="1"/>
  <c r="AE125" i="4"/>
  <c r="AE125" i="9" s="1"/>
  <c r="AE126" i="4"/>
  <c r="AE126" i="9" s="1"/>
  <c r="AE127" i="4"/>
  <c r="AE127" i="9" s="1"/>
  <c r="AE128" i="4"/>
  <c r="AE128" i="9" s="1"/>
  <c r="AE129" i="4"/>
  <c r="AE129" i="9" s="1"/>
  <c r="AE130" i="4"/>
  <c r="AE130" i="9" s="1"/>
  <c r="AE131" i="4"/>
  <c r="AE131" i="9" s="1"/>
  <c r="T123" i="4"/>
  <c r="T123" i="9" s="1"/>
  <c r="T124" i="4"/>
  <c r="T124" i="9" s="1"/>
  <c r="T125" i="4"/>
  <c r="T125" i="9" s="1"/>
  <c r="T126" i="4"/>
  <c r="T126" i="9" s="1"/>
  <c r="T127" i="4"/>
  <c r="T127" i="9" s="1"/>
  <c r="T128" i="4"/>
  <c r="T128" i="9" s="1"/>
  <c r="T129" i="4"/>
  <c r="T129" i="9" s="1"/>
  <c r="T130" i="4"/>
  <c r="T130" i="9" s="1"/>
  <c r="T131" i="4"/>
  <c r="T131" i="9" s="1"/>
  <c r="K123" i="4"/>
  <c r="K123" i="9" s="1"/>
  <c r="K124" i="4"/>
  <c r="K124" i="9" s="1"/>
  <c r="K125" i="4"/>
  <c r="K125" i="9" s="1"/>
  <c r="K126" i="4"/>
  <c r="K126" i="9" s="1"/>
  <c r="K127" i="4"/>
  <c r="K127" i="9" s="1"/>
  <c r="K128" i="4"/>
  <c r="K128" i="9" s="1"/>
  <c r="K129" i="4"/>
  <c r="K129" i="9" s="1"/>
  <c r="K130" i="4"/>
  <c r="K130" i="9" s="1"/>
  <c r="K131" i="4"/>
  <c r="K131" i="9" s="1"/>
  <c r="CA122" i="4"/>
  <c r="CA122" i="9" s="1"/>
  <c r="BN122" i="4"/>
  <c r="BN122" i="9" s="1"/>
  <c r="BB122" i="4"/>
  <c r="BB122" i="9" s="1"/>
  <c r="AO122" i="4"/>
  <c r="AO122" i="9" s="1"/>
  <c r="AE122" i="4"/>
  <c r="AE122" i="9" s="1"/>
  <c r="T122" i="4"/>
  <c r="T122" i="9" s="1"/>
  <c r="K122" i="4"/>
  <c r="K122" i="9" s="1"/>
  <c r="BW86" i="4"/>
  <c r="BW86" i="9" s="1"/>
  <c r="BW85" i="4"/>
  <c r="BW85" i="9" s="1"/>
  <c r="BJ86" i="4"/>
  <c r="BJ86" i="9" s="1"/>
  <c r="BJ85" i="4"/>
  <c r="BJ85" i="9" s="1"/>
  <c r="AW86" i="4"/>
  <c r="AW86" i="9" s="1"/>
  <c r="AW85" i="4"/>
  <c r="AW85" i="9" s="1"/>
  <c r="AK86" i="4"/>
  <c r="AK86" i="9" s="1"/>
  <c r="AK85" i="4"/>
  <c r="AK85" i="9" s="1"/>
  <c r="Z86" i="4"/>
  <c r="Z86" i="9" s="1"/>
  <c r="Z85" i="4"/>
  <c r="Z85" i="9" s="1"/>
  <c r="P86" i="4"/>
  <c r="P86" i="9" s="1"/>
  <c r="P85" i="4"/>
  <c r="P85" i="9" s="1"/>
  <c r="K86" i="4"/>
  <c r="K86" i="9" s="1"/>
  <c r="K85" i="4"/>
  <c r="K85" i="9" s="1"/>
  <c r="BW80" i="4"/>
  <c r="BW80" i="9" s="1"/>
  <c r="BW79" i="4"/>
  <c r="BW79" i="9" s="1"/>
  <c r="BW73" i="4"/>
  <c r="BW74" i="4"/>
  <c r="BW72" i="4"/>
  <c r="BJ73" i="4"/>
  <c r="BJ74" i="4"/>
  <c r="AW73" i="4"/>
  <c r="AW74" i="4"/>
  <c r="AK73" i="4"/>
  <c r="AK74" i="4"/>
  <c r="Z73" i="4"/>
  <c r="Z74" i="4"/>
  <c r="P73" i="4"/>
  <c r="P74" i="4"/>
  <c r="K73" i="4"/>
  <c r="K74" i="4"/>
  <c r="K80" i="4"/>
  <c r="K80" i="9" s="1"/>
  <c r="BJ80" i="4"/>
  <c r="BJ80" i="9" s="1"/>
  <c r="BJ79" i="4"/>
  <c r="BJ79" i="9" s="1"/>
  <c r="BJ72" i="4"/>
  <c r="AW80" i="4"/>
  <c r="AW80" i="9" s="1"/>
  <c r="AW79" i="4"/>
  <c r="AW79" i="9" s="1"/>
  <c r="AW72" i="4"/>
  <c r="AK80" i="4"/>
  <c r="AK80" i="9" s="1"/>
  <c r="AK79" i="4"/>
  <c r="AK79" i="9" s="1"/>
  <c r="AK72" i="4"/>
  <c r="Z80" i="4"/>
  <c r="Z80" i="9" s="1"/>
  <c r="Z79" i="4"/>
  <c r="Z79" i="9" s="1"/>
  <c r="Z72" i="4"/>
  <c r="P80" i="4"/>
  <c r="P80" i="9" s="1"/>
  <c r="P79" i="4"/>
  <c r="P79" i="9" s="1"/>
  <c r="P72" i="4"/>
  <c r="K79" i="4"/>
  <c r="K79" i="9" s="1"/>
  <c r="K72" i="4"/>
  <c r="BX62" i="4"/>
  <c r="BX62" i="9" s="1"/>
  <c r="BX63" i="4"/>
  <c r="BX63" i="9" s="1"/>
  <c r="BX64" i="4"/>
  <c r="BX64" i="9" s="1"/>
  <c r="BX65" i="4"/>
  <c r="BX65" i="9" s="1"/>
  <c r="BK62" i="4"/>
  <c r="BK62" i="9" s="1"/>
  <c r="BK63" i="4"/>
  <c r="BK63" i="9" s="1"/>
  <c r="BK64" i="4"/>
  <c r="BK64" i="9" s="1"/>
  <c r="BK65" i="4"/>
  <c r="BK65" i="9" s="1"/>
  <c r="AX62" i="4"/>
  <c r="AX62" i="9" s="1"/>
  <c r="AX63" i="4"/>
  <c r="AX63" i="9" s="1"/>
  <c r="AX64" i="4"/>
  <c r="AX64" i="9" s="1"/>
  <c r="AX65" i="4"/>
  <c r="AX65" i="9" s="1"/>
  <c r="AL62" i="4"/>
  <c r="AL62" i="9" s="1"/>
  <c r="AL63" i="4"/>
  <c r="AL63" i="9" s="1"/>
  <c r="AL64" i="4"/>
  <c r="AL64" i="9" s="1"/>
  <c r="AL65" i="4"/>
  <c r="AL65" i="9" s="1"/>
  <c r="AA62" i="4"/>
  <c r="AA62" i="9" s="1"/>
  <c r="AA63" i="4"/>
  <c r="AA63" i="9" s="1"/>
  <c r="AA64" i="4"/>
  <c r="AA64" i="9" s="1"/>
  <c r="AA65" i="4"/>
  <c r="AA65" i="9" s="1"/>
  <c r="Q62" i="4"/>
  <c r="Q62" i="9" s="1"/>
  <c r="Q63" i="4"/>
  <c r="Q63" i="9" s="1"/>
  <c r="Q64" i="4"/>
  <c r="Q64" i="9" s="1"/>
  <c r="Q65" i="4"/>
  <c r="Q65" i="9" s="1"/>
  <c r="L62" i="4"/>
  <c r="L62" i="9" s="1"/>
  <c r="L63" i="4"/>
  <c r="L63" i="9" s="1"/>
  <c r="L64" i="4"/>
  <c r="L64" i="9" s="1"/>
  <c r="L65" i="4"/>
  <c r="L65" i="9" s="1"/>
  <c r="BX61" i="4"/>
  <c r="BX61" i="9" s="1"/>
  <c r="BK61" i="4"/>
  <c r="BK61" i="9" s="1"/>
  <c r="AX61" i="4"/>
  <c r="AX61" i="9" s="1"/>
  <c r="AL61" i="4"/>
  <c r="AL61" i="9" s="1"/>
  <c r="AA61" i="4"/>
  <c r="AA61" i="9" s="1"/>
  <c r="Q61" i="4"/>
  <c r="Q61" i="9" s="1"/>
  <c r="L61" i="4"/>
  <c r="L61" i="9" s="1"/>
  <c r="BX53" i="4"/>
  <c r="BX53" i="9" s="1"/>
  <c r="BX54" i="4"/>
  <c r="BX54" i="9" s="1"/>
  <c r="BK53" i="4"/>
  <c r="BK53" i="9" s="1"/>
  <c r="BK54" i="4"/>
  <c r="BK54" i="9" s="1"/>
  <c r="AX53" i="4"/>
  <c r="AX53" i="9" s="1"/>
  <c r="AX54" i="4"/>
  <c r="AX54" i="9" s="1"/>
  <c r="AL53" i="4"/>
  <c r="AL53" i="9" s="1"/>
  <c r="AL54" i="4"/>
  <c r="AL54" i="9" s="1"/>
  <c r="AA53" i="4"/>
  <c r="AA53" i="9" s="1"/>
  <c r="AA54" i="4"/>
  <c r="AA54" i="9" s="1"/>
  <c r="Q53" i="4"/>
  <c r="Q53" i="9" s="1"/>
  <c r="Q54" i="4"/>
  <c r="Q54" i="9" s="1"/>
  <c r="L53" i="4"/>
  <c r="L53" i="9" s="1"/>
  <c r="L54" i="4"/>
  <c r="L54" i="9" s="1"/>
  <c r="BX52" i="4"/>
  <c r="BX52" i="9" s="1"/>
  <c r="BK52" i="4"/>
  <c r="BK52" i="9" s="1"/>
  <c r="AX52" i="4"/>
  <c r="AX52" i="9" s="1"/>
  <c r="AL52" i="4"/>
  <c r="AL52" i="9" s="1"/>
  <c r="AA52" i="4"/>
  <c r="AA52" i="9" s="1"/>
  <c r="Q52" i="4"/>
  <c r="Q52" i="9" s="1"/>
  <c r="L52" i="4"/>
  <c r="L52" i="9" s="1"/>
  <c r="BY45" i="4"/>
  <c r="BY45" i="9" s="1"/>
  <c r="BY46" i="4"/>
  <c r="BY46" i="9" s="1"/>
  <c r="BY47" i="4"/>
  <c r="BY47" i="9" s="1"/>
  <c r="BY44" i="4"/>
  <c r="BY44" i="9" s="1"/>
  <c r="BL45" i="4"/>
  <c r="BL45" i="9" s="1"/>
  <c r="BL46" i="4"/>
  <c r="BL46" i="9" s="1"/>
  <c r="BL47" i="4"/>
  <c r="BL47" i="9" s="1"/>
  <c r="BL44" i="4"/>
  <c r="BL44" i="9" s="1"/>
  <c r="AY45" i="4"/>
  <c r="AY45" i="9" s="1"/>
  <c r="AY46" i="4"/>
  <c r="AY46" i="9" s="1"/>
  <c r="AY47" i="4"/>
  <c r="AY47" i="9" s="1"/>
  <c r="AY44" i="4"/>
  <c r="AY44" i="9" s="1"/>
  <c r="AM45" i="4"/>
  <c r="AM45" i="9" s="1"/>
  <c r="AM46" i="4"/>
  <c r="AM46" i="9" s="1"/>
  <c r="AM47" i="4"/>
  <c r="AM47" i="9" s="1"/>
  <c r="AM44" i="4"/>
  <c r="AM44" i="9" s="1"/>
  <c r="AB45" i="4"/>
  <c r="AB45" i="9" s="1"/>
  <c r="AB46" i="4"/>
  <c r="AB46" i="9" s="1"/>
  <c r="AB47" i="4"/>
  <c r="AB47" i="9" s="1"/>
  <c r="AB44" i="4"/>
  <c r="AB44" i="9" s="1"/>
  <c r="R45" i="4"/>
  <c r="R45" i="9" s="1"/>
  <c r="R46" i="4"/>
  <c r="R46" i="9" s="1"/>
  <c r="R47" i="4"/>
  <c r="R47" i="9" s="1"/>
  <c r="R44" i="4"/>
  <c r="R44" i="9" s="1"/>
  <c r="N45" i="4"/>
  <c r="N45" i="9" s="1"/>
  <c r="N46" i="4"/>
  <c r="N46" i="9" s="1"/>
  <c r="N47" i="4"/>
  <c r="N47" i="9" s="1"/>
  <c r="N44" i="4"/>
  <c r="N44" i="9" s="1"/>
  <c r="BZ40" i="4"/>
  <c r="BZ40" i="9" s="1"/>
  <c r="BZ41" i="4"/>
  <c r="BZ41" i="9" s="1"/>
  <c r="BM40" i="4"/>
  <c r="BM40" i="9" s="1"/>
  <c r="BM41" i="4"/>
  <c r="BM41" i="9" s="1"/>
  <c r="AZ40" i="4"/>
  <c r="AZ40" i="9" s="1"/>
  <c r="AZ41" i="4"/>
  <c r="AZ41" i="9" s="1"/>
  <c r="AN40" i="4"/>
  <c r="AN40" i="9" s="1"/>
  <c r="AN41" i="4"/>
  <c r="AN41" i="9" s="1"/>
  <c r="AC40" i="4"/>
  <c r="AC40" i="9" s="1"/>
  <c r="AC41" i="4"/>
  <c r="AC41" i="9" s="1"/>
  <c r="S40" i="4"/>
  <c r="S40" i="9" s="1"/>
  <c r="S41" i="4"/>
  <c r="S41" i="9" s="1"/>
  <c r="BM34" i="4"/>
  <c r="BZ33" i="4"/>
  <c r="BZ34" i="4"/>
  <c r="BM33" i="4"/>
  <c r="AZ33" i="4"/>
  <c r="AZ34" i="4"/>
  <c r="AN33" i="4"/>
  <c r="AN34" i="4"/>
  <c r="AC33" i="4"/>
  <c r="AC34" i="4"/>
  <c r="S33" i="4"/>
  <c r="S34" i="4"/>
  <c r="BZ39" i="4"/>
  <c r="BZ39" i="9" s="1"/>
  <c r="BZ32" i="4"/>
  <c r="BM39" i="4"/>
  <c r="BM39" i="9" s="1"/>
  <c r="BM32" i="4"/>
  <c r="AZ39" i="4"/>
  <c r="AZ39" i="9" s="1"/>
  <c r="AZ32" i="4"/>
  <c r="AN39" i="4"/>
  <c r="AN39" i="9" s="1"/>
  <c r="AN32" i="4"/>
  <c r="AC39" i="4"/>
  <c r="AC39" i="9" s="1"/>
  <c r="AC32" i="4"/>
  <c r="S39" i="4"/>
  <c r="S39" i="9" s="1"/>
  <c r="S32" i="4"/>
  <c r="N40" i="4"/>
  <c r="N40" i="9" s="1"/>
  <c r="N41" i="4"/>
  <c r="N41" i="9" s="1"/>
  <c r="N33" i="4"/>
  <c r="N34" i="4"/>
  <c r="N39" i="4"/>
  <c r="N39" i="9" s="1"/>
  <c r="N32" i="4"/>
  <c r="BZ13" i="4"/>
  <c r="BZ13" i="9" s="1"/>
  <c r="BZ14" i="4"/>
  <c r="BZ14" i="9" s="1"/>
  <c r="BZ15" i="4"/>
  <c r="BZ15" i="9" s="1"/>
  <c r="BZ16" i="4"/>
  <c r="BZ16" i="9" s="1"/>
  <c r="BZ17" i="4"/>
  <c r="BZ17" i="9" s="1"/>
  <c r="BZ18" i="4"/>
  <c r="BZ18" i="9" s="1"/>
  <c r="BZ19" i="4"/>
  <c r="BZ19" i="9" s="1"/>
  <c r="BZ20" i="4"/>
  <c r="BZ20" i="9" s="1"/>
  <c r="BZ21" i="4"/>
  <c r="BZ21" i="9" s="1"/>
  <c r="BZ22" i="4"/>
  <c r="BZ22" i="9" s="1"/>
  <c r="BZ23" i="4"/>
  <c r="BZ23" i="9" s="1"/>
  <c r="BZ24" i="4"/>
  <c r="BZ24" i="9" s="1"/>
  <c r="BZ25" i="4"/>
  <c r="BZ25" i="9" s="1"/>
  <c r="BZ26" i="4"/>
  <c r="BZ26" i="9" s="1"/>
  <c r="BZ27" i="4"/>
  <c r="BZ27" i="9" s="1"/>
  <c r="BM13" i="4"/>
  <c r="BM13" i="9" s="1"/>
  <c r="BM14" i="4"/>
  <c r="BM14" i="9" s="1"/>
  <c r="BM15" i="4"/>
  <c r="BM15" i="9" s="1"/>
  <c r="BM16" i="4"/>
  <c r="BM16" i="9" s="1"/>
  <c r="BM17" i="4"/>
  <c r="BM17" i="9" s="1"/>
  <c r="BM18" i="4"/>
  <c r="BM18" i="9" s="1"/>
  <c r="BM19" i="4"/>
  <c r="BM19" i="9" s="1"/>
  <c r="BM20" i="4"/>
  <c r="BM20" i="9" s="1"/>
  <c r="BM21" i="4"/>
  <c r="BM21" i="9" s="1"/>
  <c r="BM22" i="4"/>
  <c r="BM22" i="9" s="1"/>
  <c r="BM23" i="4"/>
  <c r="BM23" i="9" s="1"/>
  <c r="BM24" i="4"/>
  <c r="BM24" i="9" s="1"/>
  <c r="BM25" i="4"/>
  <c r="BM25" i="9" s="1"/>
  <c r="BM26" i="4"/>
  <c r="BM26" i="9" s="1"/>
  <c r="BM27" i="4"/>
  <c r="BM27" i="9" s="1"/>
  <c r="AZ13" i="4"/>
  <c r="AZ13" i="9" s="1"/>
  <c r="AZ14" i="4"/>
  <c r="AZ14" i="9" s="1"/>
  <c r="AZ15" i="4"/>
  <c r="AZ15" i="9" s="1"/>
  <c r="AZ16" i="4"/>
  <c r="AZ16" i="9" s="1"/>
  <c r="AZ17" i="4"/>
  <c r="AZ17" i="9" s="1"/>
  <c r="AZ18" i="4"/>
  <c r="AZ18" i="9" s="1"/>
  <c r="AZ19" i="4"/>
  <c r="AZ19" i="9" s="1"/>
  <c r="AZ20" i="4"/>
  <c r="AZ20" i="9" s="1"/>
  <c r="AZ21" i="4"/>
  <c r="AZ21" i="9" s="1"/>
  <c r="AZ22" i="4"/>
  <c r="AZ22" i="9" s="1"/>
  <c r="AZ23" i="4"/>
  <c r="AZ23" i="9" s="1"/>
  <c r="AZ24" i="4"/>
  <c r="AZ24" i="9" s="1"/>
  <c r="AZ25" i="4"/>
  <c r="AZ25" i="9" s="1"/>
  <c r="AZ26" i="4"/>
  <c r="AZ26" i="9" s="1"/>
  <c r="AZ27" i="4"/>
  <c r="AZ27" i="9" s="1"/>
  <c r="AN13" i="4"/>
  <c r="AN13" i="9" s="1"/>
  <c r="AN14" i="4"/>
  <c r="AN14" i="9" s="1"/>
  <c r="AN15" i="4"/>
  <c r="AN15" i="9" s="1"/>
  <c r="AN16" i="4"/>
  <c r="AN16" i="9" s="1"/>
  <c r="AN17" i="4"/>
  <c r="AN17" i="9" s="1"/>
  <c r="AN18" i="4"/>
  <c r="AN18" i="9" s="1"/>
  <c r="AN19" i="4"/>
  <c r="AN19" i="9" s="1"/>
  <c r="AN20" i="4"/>
  <c r="AN20" i="9" s="1"/>
  <c r="AN21" i="4"/>
  <c r="AN21" i="9" s="1"/>
  <c r="AN22" i="4"/>
  <c r="AN22" i="9" s="1"/>
  <c r="AN23" i="4"/>
  <c r="AN23" i="9" s="1"/>
  <c r="AN24" i="4"/>
  <c r="AN24" i="9" s="1"/>
  <c r="AN25" i="4"/>
  <c r="AN25" i="9" s="1"/>
  <c r="AN26" i="4"/>
  <c r="AN26" i="9" s="1"/>
  <c r="AN27" i="4"/>
  <c r="AN27" i="9" s="1"/>
  <c r="AC13" i="4"/>
  <c r="AC13" i="9" s="1"/>
  <c r="AC14" i="4"/>
  <c r="AC14" i="9" s="1"/>
  <c r="AC15" i="4"/>
  <c r="AC15" i="9" s="1"/>
  <c r="AC16" i="4"/>
  <c r="AC16" i="9" s="1"/>
  <c r="AC17" i="4"/>
  <c r="AC17" i="9" s="1"/>
  <c r="AC18" i="4"/>
  <c r="AC18" i="9" s="1"/>
  <c r="AC19" i="4"/>
  <c r="AC19" i="9" s="1"/>
  <c r="AC20" i="4"/>
  <c r="AC20" i="9" s="1"/>
  <c r="AC21" i="4"/>
  <c r="AC21" i="9" s="1"/>
  <c r="AC22" i="4"/>
  <c r="AC22" i="9" s="1"/>
  <c r="AC23" i="4"/>
  <c r="AC23" i="9" s="1"/>
  <c r="AC24" i="4"/>
  <c r="AC24" i="9" s="1"/>
  <c r="AC25" i="4"/>
  <c r="AC25" i="9" s="1"/>
  <c r="AC26" i="4"/>
  <c r="AC26" i="9" s="1"/>
  <c r="AC27" i="4"/>
  <c r="AC27" i="9" s="1"/>
  <c r="S13" i="4"/>
  <c r="S13" i="9" s="1"/>
  <c r="S14" i="4"/>
  <c r="S14" i="9" s="1"/>
  <c r="S15" i="4"/>
  <c r="S15" i="9" s="1"/>
  <c r="S16" i="4"/>
  <c r="S16" i="9" s="1"/>
  <c r="S17" i="4"/>
  <c r="S17" i="9" s="1"/>
  <c r="S18" i="4"/>
  <c r="S18" i="9" s="1"/>
  <c r="S19" i="4"/>
  <c r="S19" i="9" s="1"/>
  <c r="S20" i="4"/>
  <c r="S20" i="9" s="1"/>
  <c r="S21" i="4"/>
  <c r="S21" i="9" s="1"/>
  <c r="S22" i="4"/>
  <c r="S22" i="9" s="1"/>
  <c r="S23" i="4"/>
  <c r="S23" i="9" s="1"/>
  <c r="S24" i="4"/>
  <c r="S24" i="9" s="1"/>
  <c r="S25" i="4"/>
  <c r="S25" i="9" s="1"/>
  <c r="S26" i="4"/>
  <c r="S26" i="9" s="1"/>
  <c r="S27" i="4"/>
  <c r="S27" i="9" s="1"/>
  <c r="N13" i="4"/>
  <c r="N13" i="9" s="1"/>
  <c r="N14" i="4"/>
  <c r="N14" i="9" s="1"/>
  <c r="N15" i="4"/>
  <c r="N15" i="9" s="1"/>
  <c r="N16" i="4"/>
  <c r="N16" i="9" s="1"/>
  <c r="N17" i="4"/>
  <c r="N17" i="9" s="1"/>
  <c r="N18" i="4"/>
  <c r="N18" i="9" s="1"/>
  <c r="N19" i="4"/>
  <c r="N19" i="9" s="1"/>
  <c r="N20" i="4"/>
  <c r="N20" i="9" s="1"/>
  <c r="N21" i="4"/>
  <c r="N21" i="9" s="1"/>
  <c r="N22" i="4"/>
  <c r="N22" i="9" s="1"/>
  <c r="N23" i="4"/>
  <c r="N23" i="9" s="1"/>
  <c r="N24" i="4"/>
  <c r="N24" i="9" s="1"/>
  <c r="N25" i="4"/>
  <c r="N25" i="9" s="1"/>
  <c r="N26" i="4"/>
  <c r="N26" i="9" s="1"/>
  <c r="N27" i="4"/>
  <c r="N27" i="9" s="1"/>
  <c r="BZ12" i="4"/>
  <c r="BZ12" i="9" s="1"/>
  <c r="BM12" i="4"/>
  <c r="BM12" i="9" s="1"/>
  <c r="AZ12" i="4"/>
  <c r="AZ12" i="9" s="1"/>
  <c r="AN12" i="4"/>
  <c r="AN12" i="9" s="1"/>
  <c r="AC12" i="4"/>
  <c r="AC12" i="9" s="1"/>
  <c r="S12" i="4"/>
  <c r="S12" i="9" s="1"/>
  <c r="N12" i="4"/>
  <c r="N12" i="9" s="1"/>
</calcChain>
</file>

<file path=xl/sharedStrings.xml><?xml version="1.0" encoding="utf-8"?>
<sst xmlns="http://schemas.openxmlformats.org/spreadsheetml/2006/main" count="9340" uniqueCount="163">
  <si>
    <t>Actividades de Enfermedades No Trasmisibles</t>
  </si>
  <si>
    <t>Periodo:                Enero - 2023</t>
  </si>
  <si>
    <t>Diresa/Red/M.Red/EE.SS: AREQUIPA/AREQUIPA CAYLLOMA/TIABAYA/TODOS LOS EE.SS</t>
  </si>
  <si>
    <t>FACTORES DE RIESGO</t>
  </si>
  <si>
    <t>Factor de Riesgo</t>
  </si>
  <si>
    <t>Unidad de Medida</t>
  </si>
  <si>
    <t>Total</t>
  </si>
  <si>
    <t>05a-11a</t>
  </si>
  <si>
    <t>12a-17a</t>
  </si>
  <si>
    <t>18a-29a</t>
  </si>
  <si>
    <t>30a-39a</t>
  </si>
  <si>
    <t>40a-59a</t>
  </si>
  <si>
    <t>60a y más</t>
  </si>
  <si>
    <t>Sobrepeso</t>
  </si>
  <si>
    <t>Persona</t>
  </si>
  <si>
    <t>Obesidad</t>
  </si>
  <si>
    <t>Obesidad I</t>
  </si>
  <si>
    <t>Obesidad II</t>
  </si>
  <si>
    <t>Obesidad III</t>
  </si>
  <si>
    <t>Problemas relacionados con el Tabaco</t>
  </si>
  <si>
    <t>Problemas relacionados con el Alcohol</t>
  </si>
  <si>
    <t>Problemas relacionados con la falta ejercicio físico (sedentarismo)</t>
  </si>
  <si>
    <t>Problemas relacionados con la dieta y hábitos alimenticios inapropiados</t>
  </si>
  <si>
    <t>Historia familiar de diabetes mellitus</t>
  </si>
  <si>
    <t>Historia familiar de otras Enfermedades Endocrinas, Nutricionales y Metabólicas</t>
  </si>
  <si>
    <t>Dislipidemia</t>
  </si>
  <si>
    <t>Glisemia basal alterada (de 110 a 125 mg/dl)</t>
  </si>
  <si>
    <t>Tolerancia a la glucosa alterada (de 140 a 199 mg/dl)</t>
  </si>
  <si>
    <t>Examen Presion Sanguínea - Normal</t>
  </si>
  <si>
    <t>Examen Presion Sanguínea - Anormal</t>
  </si>
  <si>
    <t>EVALUACIÓN DE PERÍMETRO ABDOMINAL</t>
  </si>
  <si>
    <t/>
  </si>
  <si>
    <t>Normal</t>
  </si>
  <si>
    <t>Anormal</t>
  </si>
  <si>
    <t>Total de Evaluaciones</t>
  </si>
  <si>
    <t>VALORACIÓN CLÍNICA Y TAMIZAJE LABORATORIAL DE ENFERMEDADES CRÓNICAS NO TRANSMISIBLES - 3000015</t>
  </si>
  <si>
    <t>Clasificación</t>
  </si>
  <si>
    <t>Valoración Clínica sin factores de riesgo</t>
  </si>
  <si>
    <t>Valoración Clínica con factores de riesgo</t>
  </si>
  <si>
    <t>Valoración Clínica con factores de riesgo y solicitud de examen de laboratorio</t>
  </si>
  <si>
    <t>Valoración Clínica y tamizaje de laboratorio</t>
  </si>
  <si>
    <t>Valoración Clínica con factores de riesgo Y Entrega de Resultados</t>
  </si>
  <si>
    <t>INTERVENCIÓN (Consejería en estilos de vida saludable)</t>
  </si>
  <si>
    <t>Valoración Clínica sin factores de riesgo, con factores de riesgo y post tamizaje</t>
  </si>
  <si>
    <t>Valoración del riesgo cardiovascular</t>
  </si>
  <si>
    <t>REPORTE HTA</t>
  </si>
  <si>
    <t>CASOS DIAGNOSTICADOS</t>
  </si>
  <si>
    <t>Diagnóstico</t>
  </si>
  <si>
    <t>Hipertensión esencial (casos prevalentes)</t>
  </si>
  <si>
    <t>Caso</t>
  </si>
  <si>
    <t>Hipertensión esencial ( casos nuevos)</t>
  </si>
  <si>
    <t>Retinopatía hipertensiva</t>
  </si>
  <si>
    <t>Nefropatía hipertensiva con insuficiencia renal</t>
  </si>
  <si>
    <t>Nefropatía hipertensiva sin insuficiencia renal</t>
  </si>
  <si>
    <t>TRATAMIENTO Y CONTROL A PERSONAS CON DIAGNÓSTICO DE HIPERTENSIÓN ARTERIAL</t>
  </si>
  <si>
    <t>MANEJO DE EMERGENCIA O URGENCIA HIPERTENSIVA  (5001601)</t>
  </si>
  <si>
    <t>Manejo de la urgencia hipertensiva</t>
  </si>
  <si>
    <t>Persona Atendida</t>
  </si>
  <si>
    <t>Manejo de la emergencia hipertensiva</t>
  </si>
  <si>
    <t>TRATAMIENTO Y CONTROL DE PERSONAS CON DISLIPIDEMIAS (5001602)</t>
  </si>
  <si>
    <t>Dislipidemia controlada</t>
  </si>
  <si>
    <t>Dislipidemia en tratamiento *avance de meta</t>
  </si>
  <si>
    <t>PACIENTE HIPERTENSO DE NO ALTO RIESGO Y CONTROLADO, QUE RECIBE TRATAMIENTO (5001604)</t>
  </si>
  <si>
    <t>Hipertensión esencial (mensual)</t>
  </si>
  <si>
    <t>Hipertensión arterial controlado (avance de meta fisica)</t>
  </si>
  <si>
    <t>PACIENTES HIPERTENSOS CON TRATAMIENTO ESPECIALIZADO (5001606)</t>
  </si>
  <si>
    <t>Grupo</t>
  </si>
  <si>
    <t>Servicio</t>
  </si>
  <si>
    <t>PACIENTE CONTROLADO</t>
  </si>
  <si>
    <t>Hipertensión arterial (mensual)</t>
  </si>
  <si>
    <t>Hipertensión arterial controlada *avance de meta fisica</t>
  </si>
  <si>
    <t>ATENCIÓN INTEGRAL ESPECIALIZADO</t>
  </si>
  <si>
    <t>Nefrología</t>
  </si>
  <si>
    <t>Cardiología</t>
  </si>
  <si>
    <t>Oftalmología</t>
  </si>
  <si>
    <t>Nutrición</t>
  </si>
  <si>
    <t>PACIENTES HIPERTENSOS CON ESTRATIFICACIÓN DE RIESGO CARDIOVASCULAR (5001608)</t>
  </si>
  <si>
    <t>Riesgo</t>
  </si>
  <si>
    <t>Bajo</t>
  </si>
  <si>
    <t>Persona Evaluada</t>
  </si>
  <si>
    <t>Moderado</t>
  </si>
  <si>
    <t>Alto</t>
  </si>
  <si>
    <t>Muy Alto</t>
  </si>
  <si>
    <t>PACIENTES CON ENFERMEDAD CARDIOMETABÓLICA ORGANIZADOS QUE RECIBEN EDUCACIÓN PARA EL CONTROL DE LA ENFERMEDAD (5001605)</t>
  </si>
  <si>
    <t>Sesión</t>
  </si>
  <si>
    <t>N°</t>
  </si>
  <si>
    <t>Participantes</t>
  </si>
  <si>
    <t>Sesión Educativa</t>
  </si>
  <si>
    <t>Personas con diabetes</t>
  </si>
  <si>
    <t>Personas con hipertensión</t>
  </si>
  <si>
    <t>Sesión Demostrativa</t>
  </si>
  <si>
    <t>Sesión de Grupo de Ayuda Mutua</t>
  </si>
  <si>
    <t>REPORTE DM</t>
  </si>
  <si>
    <t>Diabetes mellitus tipo 1</t>
  </si>
  <si>
    <t>Diabetes mellitus tipo 2(casos nuevos)</t>
  </si>
  <si>
    <t>Diabetes mellitus tipo 2 (casos prevalentes)</t>
  </si>
  <si>
    <t>Diabetes mellitus en el embarazo</t>
  </si>
  <si>
    <t>Otras diabetes mellitus</t>
  </si>
  <si>
    <t>Nefropatia diabética</t>
  </si>
  <si>
    <t>Retinopatía diabética</t>
  </si>
  <si>
    <t>Tiroiditis</t>
  </si>
  <si>
    <t>Tuberculosis pulmonar</t>
  </si>
  <si>
    <t>Hipertensión arterial</t>
  </si>
  <si>
    <t>TRATAMIENTO A PERSONAS CON DIAGNÓSTICO DE DIABETES (3000017)</t>
  </si>
  <si>
    <t>MANEJO BÁSICO DE CRISIS HIPOGLUCÉMICA O HIPERGLUCÉMICA EN PACIENTES DIABÉTICOS (5001701)</t>
  </si>
  <si>
    <t>Hipoglicemia en pacientes con diabetes tipo 1</t>
  </si>
  <si>
    <t>Hipoglicemia en pacientes con diabetes tipo 2</t>
  </si>
  <si>
    <t>Hiperglicemia en pacientes con diabetes tipo 1</t>
  </si>
  <si>
    <t>Hiperglicemia en pacientes con diabetes tipo 2</t>
  </si>
  <si>
    <t>PACIENTE DIABÉTICO NO COMPLICADO CONTROLADO CON TRATAMIENTO (5001703)</t>
  </si>
  <si>
    <t>Diagnostico</t>
  </si>
  <si>
    <t>Diabetes Mellitus tipo 1, sin mención de complicaciones</t>
  </si>
  <si>
    <t>Diabetes Mellitus tipo 2, sin mención de complicaciones</t>
  </si>
  <si>
    <t>Otras Diabetes Mellitus Especificadas, sin mención de complicaciones</t>
  </si>
  <si>
    <t>Diabetes Mellitus, no Especificada, sin mención de complicaciones</t>
  </si>
  <si>
    <t>ATENCIONES MENSUALES</t>
  </si>
  <si>
    <t>PACIENTES DIABETICOS CON TRATAMIENTO ESPECIALIZADO (5001704)</t>
  </si>
  <si>
    <t>Diabetes Mellitus con complicaciones (mensuales)</t>
  </si>
  <si>
    <t>Diabetes Mellitus con complicaciones (avance de meta física)</t>
  </si>
  <si>
    <t>ATENCION INTEGRAL ESPECIALIZADO</t>
  </si>
  <si>
    <t>Endocrinologia</t>
  </si>
  <si>
    <t>Neurología</t>
  </si>
  <si>
    <t>VALORACION DE COMPLICACIONES EN PERSONAS CON DIABETES (5001705)</t>
  </si>
  <si>
    <t>Diabetes Mellitus tipo 1</t>
  </si>
  <si>
    <t>Diabetes Mellitus tipo 2</t>
  </si>
  <si>
    <t>Otras Diabetes Mellitus Especificadas</t>
  </si>
  <si>
    <t>Diabetes Mellitus, no Especificada</t>
  </si>
  <si>
    <t>PACIENTES VALORADOS</t>
  </si>
  <si>
    <t>Número de pacientes valorados ( endocrinologia,cardiologia,nefrologia y oftalmologia)</t>
  </si>
  <si>
    <t>ENFERMEDAD RENAL DIABETICA (avance de meta fisica)</t>
  </si>
  <si>
    <t>Enfermedad renal diabética</t>
  </si>
  <si>
    <t>MANEJO DE SOBREPESO Y OBESIDAD</t>
  </si>
  <si>
    <t>Avance de meta fisica</t>
  </si>
  <si>
    <t>REPORTE TELESALUD</t>
  </si>
  <si>
    <t>VALORACIÓN CLÍNICA Y TAMIZAJE LABORATORIAL DE ENFERMEDADES CRÓNICAS NO TRANSMISIBLES –TELEORIENTACIÓN-TELEMONITOREO</t>
  </si>
  <si>
    <t>TELEORIENTACIÓN</t>
  </si>
  <si>
    <t>Valoración</t>
  </si>
  <si>
    <t>TELEMONITOREO</t>
  </si>
  <si>
    <t xml:space="preserve">SEGUIMIENTO DE PACIENTES CON DIAGNOSTICO DE HIPERTENSIÓN ARTERIAL ATRAVES DE TELEMONITOREO </t>
  </si>
  <si>
    <t>Paciente Hipertenso Sin tensiómetro</t>
  </si>
  <si>
    <t>Paciente hipertenso con tensiómetro</t>
  </si>
  <si>
    <t xml:space="preserve">SEGUIMIENTO DE PACIENTES CON DIAGNOSTICO DE DIABETES MELLITUS ATRAVES DE TELEMONITOREO </t>
  </si>
  <si>
    <t>Paciente diabético sin glucómetro</t>
  </si>
  <si>
    <t>Paciente diabético con glucómetro o resultados de laboratorio</t>
  </si>
  <si>
    <t>TELECONSULTAS</t>
  </si>
  <si>
    <t>Periodo:                Febrero - 2023</t>
  </si>
  <si>
    <t>Periodo:                Marzo - 2023</t>
  </si>
  <si>
    <t>Periodo:                I TRIMESTRE  - 2023</t>
  </si>
  <si>
    <t>Periodo:                Abril - 2023</t>
  </si>
  <si>
    <t>Periodo:                Mayo - 2023</t>
  </si>
  <si>
    <t>Periodo:                Junio - 2023</t>
  </si>
  <si>
    <t>Periodo:                II TRIMESTRE - 2023</t>
  </si>
  <si>
    <t>Periodo:                I SEMESTRE - 2023</t>
  </si>
  <si>
    <t>Periodo:                Julio - 2023</t>
  </si>
  <si>
    <t>Periodo:                Agosto - 2023</t>
  </si>
  <si>
    <t>Periodo:                Septiembre - 2023</t>
  </si>
  <si>
    <t>Periodo:                III TRIMESTRE - 2023</t>
  </si>
  <si>
    <t>Periodo:                Octubre - 2023</t>
  </si>
  <si>
    <t>Periodo:                Noviembre - 2023</t>
  </si>
  <si>
    <t>Periodo:                Diciembre - 2023</t>
  </si>
  <si>
    <t>Periodo:                IV TRIMESTRE - 2023</t>
  </si>
  <si>
    <t>Periodo:                ANUAL - 2023</t>
  </si>
  <si>
    <t>Periodo:                II SEMESTRE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</si>
</sst>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rgb="FF000000"/>
      <name val="Calibri"/>
      <family val="2"/>
      <scheme val="minor"/>
    </font>
    <font>
      <sz val="11"/>
      <name val="Calibri"/>
    </font>
    <font>
      <b/>
      <sz val="16"/>
      <color rgb="FF000000"/>
      <name val="Arial"/>
    </font>
    <font>
      <sz val="10"/>
      <color rgb="FF000000"/>
      <name val="Arial"/>
    </font>
    <font>
      <b/>
      <sz val="11"/>
      <color rgb="FF000000"/>
      <name val="ARIAL"/>
    </font>
    <font>
      <b/>
      <sz val="10"/>
      <color rgb="FF000000"/>
      <name val="Arial"/>
    </font>
    <font>
      <b/>
      <sz val="9"/>
      <color rgb="FF000000"/>
      <name val="Segoe UI"/>
    </font>
    <font>
      <b/>
      <sz val="12"/>
      <color rgb="FF000000"/>
      <name val="ARIAL"/>
    </font>
    <font>
      <b/>
      <sz val="11"/>
      <color rgb="FF000000"/>
      <name val="arial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Segoe UI"/>
      <family val="2"/>
    </font>
    <font>
      <b/>
      <sz val="12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64A2"/>
        <bgColor rgb="FF8064A2"/>
      </patternFill>
    </fill>
  </fills>
  <borders count="11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/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/>
      <diagonal/>
    </border>
    <border>
      <left/>
      <right style="thin">
        <color rgb="FFD3D3D3"/>
      </right>
      <top/>
      <bottom/>
      <diagonal/>
    </border>
  </borders>
  <cellStyleXfs count="1">
    <xf numFmtId="0" fontId="0" fillId="0" borderId="0"/>
  </cellStyleXfs>
  <cellXfs count="53">
    <xf numFmtId="0" fontId="1" fillId="0" borderId="0" xfId="0" applyFont="1"/>
    <xf numFmtId="0" fontId="9" fillId="0" borderId="0" xfId="0" applyFont="1"/>
    <xf numFmtId="0" fontId="5" fillId="0" borderId="1" xfId="0" applyFont="1" applyBorder="1" applyAlignment="1">
      <alignment horizontal="center" vertical="center" wrapText="1" readingOrder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5" fillId="0" borderId="1" xfId="0" applyFont="1" applyBorder="1" applyAlignment="1">
      <alignment vertical="center" wrapText="1" readingOrder="1"/>
    </xf>
    <xf numFmtId="0" fontId="5" fillId="2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0" fontId="8" fillId="0" borderId="0" xfId="0" applyFont="1" applyAlignment="1">
      <alignment vertical="top" wrapText="1" readingOrder="1"/>
    </xf>
    <xf numFmtId="0" fontId="1" fillId="0" borderId="0" xfId="0" applyFont="1"/>
    <xf numFmtId="0" fontId="5" fillId="0" borderId="1" xfId="0" applyFont="1" applyBorder="1" applyAlignment="1">
      <alignment horizontal="center" vertical="top" wrapText="1" readingOrder="1"/>
    </xf>
    <xf numFmtId="0" fontId="5" fillId="0" borderId="1" xfId="0" applyFont="1" applyBorder="1" applyAlignment="1">
      <alignment vertical="top" wrapText="1" readingOrder="1"/>
    </xf>
    <xf numFmtId="0" fontId="7" fillId="0" borderId="0" xfId="0" applyFont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vertical="center" wrapText="1" readingOrder="1"/>
    </xf>
    <xf numFmtId="0" fontId="1" fillId="0" borderId="4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0" borderId="9" xfId="0" applyFont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1" fillId="0" borderId="6" xfId="0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7" fillId="0" borderId="0" xfId="0" applyFont="1" applyAlignment="1">
      <alignment vertical="top" wrapText="1" readingOrder="1"/>
    </xf>
    <xf numFmtId="0" fontId="4" fillId="0" borderId="0" xfId="0" applyFont="1" applyAlignment="1">
      <alignment vertical="top" wrapText="1" readingOrder="1"/>
    </xf>
    <xf numFmtId="0" fontId="6" fillId="0" borderId="0" xfId="0" applyFont="1" applyAlignment="1">
      <alignment vertical="top" wrapText="1" readingOrder="1"/>
    </xf>
    <xf numFmtId="0" fontId="2" fillId="0" borderId="0" xfId="0" applyFont="1" applyAlignment="1">
      <alignment horizontal="center" vertical="top" wrapText="1" readingOrder="1"/>
    </xf>
    <xf numFmtId="0" fontId="3" fillId="0" borderId="0" xfId="0" applyFont="1" applyAlignment="1">
      <alignment vertical="top" wrapText="1" readingOrder="1"/>
    </xf>
    <xf numFmtId="0" fontId="11" fillId="0" borderId="1" xfId="0" applyFont="1" applyBorder="1" applyAlignment="1">
      <alignment horizontal="center" vertical="top" wrapText="1" readingOrder="1"/>
    </xf>
    <xf numFmtId="0" fontId="9" fillId="0" borderId="2" xfId="0" applyFont="1" applyBorder="1" applyAlignment="1">
      <alignment vertical="top" wrapText="1"/>
    </xf>
    <xf numFmtId="0" fontId="9" fillId="0" borderId="3" xfId="0" applyFont="1" applyBorder="1" applyAlignment="1">
      <alignment vertical="top" wrapText="1"/>
    </xf>
    <xf numFmtId="0" fontId="13" fillId="0" borderId="1" xfId="0" applyFont="1" applyBorder="1" applyAlignment="1">
      <alignment vertical="center" wrapText="1" readingOrder="1"/>
    </xf>
    <xf numFmtId="0" fontId="13" fillId="0" borderId="1" xfId="0" applyFont="1" applyBorder="1" applyAlignment="1">
      <alignment horizontal="center" vertical="center" wrapText="1" readingOrder="1"/>
    </xf>
    <xf numFmtId="0" fontId="13" fillId="2" borderId="1" xfId="0" applyFont="1" applyFill="1" applyBorder="1" applyAlignment="1">
      <alignment horizontal="center" vertical="top" wrapText="1" readingOrder="1"/>
    </xf>
    <xf numFmtId="0" fontId="11" fillId="0" borderId="1" xfId="0" applyFont="1" applyBorder="1" applyAlignment="1">
      <alignment vertical="top" wrapText="1" readingOrder="1"/>
    </xf>
    <xf numFmtId="0" fontId="12" fillId="0" borderId="0" xfId="0" applyFont="1" applyAlignment="1">
      <alignment vertical="top" wrapText="1" readingOrder="1"/>
    </xf>
    <xf numFmtId="0" fontId="9" fillId="0" borderId="0" xfId="0" applyFont="1"/>
    <xf numFmtId="0" fontId="13" fillId="0" borderId="1" xfId="0" applyFont="1" applyBorder="1" applyAlignment="1">
      <alignment horizontal="center" vertical="top" wrapText="1" readingOrder="1"/>
    </xf>
    <xf numFmtId="0" fontId="13" fillId="0" borderId="1" xfId="0" applyFont="1" applyBorder="1" applyAlignment="1">
      <alignment vertical="top" wrapText="1" readingOrder="1"/>
    </xf>
    <xf numFmtId="0" fontId="15" fillId="0" borderId="0" xfId="0" applyFont="1" applyAlignment="1">
      <alignment horizontal="center" vertical="top" wrapText="1" readingOrder="1"/>
    </xf>
    <xf numFmtId="0" fontId="11" fillId="0" borderId="1" xfId="0" applyFont="1" applyBorder="1" applyAlignment="1">
      <alignment horizontal="center" vertical="center" wrapText="1" readingOrder="1"/>
    </xf>
    <xf numFmtId="0" fontId="11" fillId="0" borderId="1" xfId="0" applyFont="1" applyBorder="1" applyAlignment="1">
      <alignment vertical="center" wrapText="1" readingOrder="1"/>
    </xf>
    <xf numFmtId="0" fontId="9" fillId="0" borderId="4" xfId="0" applyFont="1" applyBorder="1" applyAlignment="1">
      <alignment vertical="top" wrapText="1"/>
    </xf>
    <xf numFmtId="0" fontId="9" fillId="0" borderId="5" xfId="0" applyFont="1" applyBorder="1" applyAlignment="1">
      <alignment vertical="top" wrapText="1"/>
    </xf>
    <xf numFmtId="0" fontId="9" fillId="0" borderId="9" xfId="0" applyFont="1" applyBorder="1" applyAlignment="1">
      <alignment vertical="top" wrapText="1"/>
    </xf>
    <xf numFmtId="0" fontId="9" fillId="0" borderId="10" xfId="0" applyFont="1" applyBorder="1" applyAlignment="1">
      <alignment vertical="top" wrapText="1"/>
    </xf>
    <xf numFmtId="0" fontId="9" fillId="0" borderId="6" xfId="0" applyFont="1" applyBorder="1" applyAlignment="1">
      <alignment vertical="top" wrapText="1"/>
    </xf>
    <xf numFmtId="0" fontId="9" fillId="0" borderId="7" xfId="0" applyFont="1" applyBorder="1" applyAlignment="1">
      <alignment vertical="top" wrapText="1"/>
    </xf>
    <xf numFmtId="0" fontId="9" fillId="0" borderId="8" xfId="0" applyFont="1" applyBorder="1" applyAlignment="1">
      <alignment vertical="top" wrapText="1"/>
    </xf>
    <xf numFmtId="0" fontId="15" fillId="0" borderId="0" xfId="0" applyFont="1" applyAlignment="1">
      <alignment vertical="top" wrapText="1" readingOrder="1"/>
    </xf>
    <xf numFmtId="0" fontId="14" fillId="0" borderId="0" xfId="0" applyFont="1" applyAlignment="1">
      <alignment vertical="top" wrapText="1" readingOrder="1"/>
    </xf>
    <xf numFmtId="0" fontId="10" fillId="0" borderId="0" xfId="0" applyFont="1" applyAlignment="1">
      <alignment horizontal="center" vertical="top" wrapText="1" readingOrder="1"/>
    </xf>
    <xf numFmtId="0" fontId="11" fillId="0" borderId="0" xfId="0" applyFont="1" applyAlignment="1">
      <alignment vertical="top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64A2"/>
      <rgbColor rgb="00D3D3D3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F0335B-D75E-40BE-AD5E-DE7BECC8DF28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693C16-C990-4F9D-9CDC-E2FB02B106B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5A4598-5914-47B5-81B5-E33291BB96D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75B03B-08C1-4322-8AA4-92A02210DBF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7ACF3C-B3C4-4B0D-9A0A-1E90891B392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BF5A65-E1EB-4CAC-B490-2EFA3A15674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C581C4-DE6A-4C1C-A6E0-31E373D4360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370DB5-E013-418F-A6F5-9E7CF3252A76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08376A-13E5-4520-960D-2E84F129AD14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506D92-7BB8-4ADE-8854-E040EA7FBD0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0B9ACE-396A-45CB-BC3B-9FB11D4407F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301A75-7CD8-4B19-BC92-C9BE9BD49FD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29BBB4-6993-4653-A6D9-46D6A49D39B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DCB837-FF00-47DD-86E5-CD1089499B5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0E5219-58E9-4B66-91D1-85DAD2C2FDF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382D96-47BF-44D9-9E68-9834BEF33CD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7D9409-E98C-4876-A701-73A4C0315F44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5A2879-5F66-4AD2-9BBA-572066B47E9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REPORTES%202023\REPORTES%202022\MR%20TIABAYA\ESTRATEGIAS\NO%20TRASMISIBLES%202022.xlsx" TargetMode="External"/><Relationship Id="rId1" Type="http://schemas.openxmlformats.org/officeDocument/2006/relationships/externalLinkPath" Target="/REPORTES%202023/REPORTES%202022/MR%20TIABAYA/ESTRATEGIAS/NO%20TRASMISIBLES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"/>
      <sheetName val="FEB"/>
      <sheetName val="MAR"/>
      <sheetName val="I TRIM"/>
      <sheetName val="ABR"/>
      <sheetName val="MAY"/>
      <sheetName val="JUN"/>
      <sheetName val="II TRIM"/>
      <sheetName val="I SEM"/>
      <sheetName val="JUL"/>
      <sheetName val="AGO"/>
      <sheetName val="SET"/>
      <sheetName val="III TRIM"/>
      <sheetName val="OCT"/>
      <sheetName val="NOV"/>
      <sheetName val="DIC"/>
      <sheetName val="IV TRIM"/>
      <sheetName val="II SEM"/>
      <sheetName val="AN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N12"/>
          <cell r="S12"/>
          <cell r="AC12"/>
          <cell r="AN12"/>
          <cell r="AZ12"/>
          <cell r="BM12"/>
          <cell r="BZ12"/>
        </row>
        <row r="13">
          <cell r="N13">
            <v>45</v>
          </cell>
          <cell r="S13">
            <v>1</v>
          </cell>
          <cell r="AC13"/>
          <cell r="AN13">
            <v>8</v>
          </cell>
          <cell r="AZ13">
            <v>9</v>
          </cell>
          <cell r="BM13">
            <v>18</v>
          </cell>
          <cell r="BZ13">
            <v>9</v>
          </cell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>
            <v>1</v>
          </cell>
          <cell r="S23"/>
          <cell r="AC23"/>
          <cell r="AN23"/>
          <cell r="AZ23"/>
          <cell r="BM23">
            <v>1</v>
          </cell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17</v>
          </cell>
          <cell r="S26"/>
          <cell r="AC26"/>
          <cell r="AN26">
            <v>3</v>
          </cell>
          <cell r="AZ26">
            <v>2</v>
          </cell>
          <cell r="BM26">
            <v>4</v>
          </cell>
          <cell r="BZ26">
            <v>8</v>
          </cell>
        </row>
        <row r="27">
          <cell r="N27">
            <v>1</v>
          </cell>
          <cell r="S27"/>
          <cell r="AC27"/>
          <cell r="AN27">
            <v>1</v>
          </cell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4</v>
          </cell>
          <cell r="S39"/>
          <cell r="AC39"/>
          <cell r="AN39"/>
          <cell r="AZ39"/>
          <cell r="BM39"/>
          <cell r="BZ39">
            <v>4</v>
          </cell>
        </row>
        <row r="40">
          <cell r="N40">
            <v>16</v>
          </cell>
          <cell r="S40">
            <v>1</v>
          </cell>
          <cell r="AC40"/>
          <cell r="AN40">
            <v>2</v>
          </cell>
          <cell r="AZ40">
            <v>2</v>
          </cell>
          <cell r="BM40">
            <v>8</v>
          </cell>
          <cell r="BZ40">
            <v>3</v>
          </cell>
        </row>
        <row r="41">
          <cell r="N41">
            <v>20</v>
          </cell>
          <cell r="S41">
            <v>1</v>
          </cell>
          <cell r="AC41"/>
          <cell r="AN41">
            <v>2</v>
          </cell>
          <cell r="AZ41">
            <v>2</v>
          </cell>
          <cell r="BM41">
            <v>8</v>
          </cell>
          <cell r="BZ41">
            <v>7</v>
          </cell>
        </row>
        <row r="44">
          <cell r="N44">
            <v>3</v>
          </cell>
          <cell r="R44">
            <v>1</v>
          </cell>
          <cell r="AB44"/>
          <cell r="AM44">
            <v>2</v>
          </cell>
          <cell r="AY44"/>
          <cell r="BL44"/>
          <cell r="BY44"/>
        </row>
        <row r="45">
          <cell r="N45">
            <v>42</v>
          </cell>
          <cell r="R45"/>
          <cell r="AB45"/>
          <cell r="AM45"/>
          <cell r="AY45"/>
          <cell r="BL45">
            <v>23</v>
          </cell>
          <cell r="BY45">
            <v>19</v>
          </cell>
        </row>
        <row r="46">
          <cell r="N46">
            <v>1</v>
          </cell>
          <cell r="R46"/>
          <cell r="AB46"/>
          <cell r="AM46"/>
          <cell r="AY46"/>
          <cell r="BL46">
            <v>1</v>
          </cell>
          <cell r="BY46"/>
        </row>
        <row r="47">
          <cell r="N47">
            <v>44</v>
          </cell>
          <cell r="R47">
            <v>1</v>
          </cell>
          <cell r="AB47">
            <v>0</v>
          </cell>
          <cell r="AM47">
            <v>2</v>
          </cell>
          <cell r="AY47">
            <v>0</v>
          </cell>
          <cell r="BL47">
            <v>22</v>
          </cell>
          <cell r="BY47">
            <v>19</v>
          </cell>
        </row>
        <row r="52">
          <cell r="L52">
            <v>12</v>
          </cell>
          <cell r="Q52">
            <v>1</v>
          </cell>
          <cell r="AA52"/>
          <cell r="AL52">
            <v>2</v>
          </cell>
          <cell r="AX52"/>
          <cell r="BK52">
            <v>2</v>
          </cell>
          <cell r="BX52">
            <v>7</v>
          </cell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12</v>
          </cell>
          <cell r="Q54">
            <v>1</v>
          </cell>
          <cell r="AA54"/>
          <cell r="AL54">
            <v>2</v>
          </cell>
          <cell r="AX54"/>
          <cell r="BK54">
            <v>2</v>
          </cell>
          <cell r="BX54">
            <v>7</v>
          </cell>
        </row>
        <row r="61">
          <cell r="L61">
            <v>8</v>
          </cell>
          <cell r="Q61"/>
          <cell r="AA61"/>
          <cell r="AL61">
            <v>1</v>
          </cell>
          <cell r="AX61"/>
          <cell r="BK61">
            <v>5</v>
          </cell>
          <cell r="BX61">
            <v>2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>
            <v>1</v>
          </cell>
          <cell r="P80"/>
          <cell r="Z80"/>
          <cell r="AK80"/>
          <cell r="AW80"/>
          <cell r="BJ80">
            <v>1</v>
          </cell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>
            <v>3</v>
          </cell>
          <cell r="T123"/>
          <cell r="AE123"/>
          <cell r="AO123"/>
          <cell r="BB123"/>
          <cell r="BN123">
            <v>3</v>
          </cell>
          <cell r="CA123"/>
        </row>
        <row r="124">
          <cell r="K124">
            <v>40</v>
          </cell>
          <cell r="T124"/>
          <cell r="AE124"/>
          <cell r="AO124"/>
          <cell r="BB124">
            <v>3</v>
          </cell>
          <cell r="BN124">
            <v>18</v>
          </cell>
          <cell r="CA124">
            <v>19</v>
          </cell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>
            <v>1</v>
          </cell>
          <cell r="T126"/>
          <cell r="AE126"/>
          <cell r="AO126"/>
          <cell r="BB126"/>
          <cell r="BN126">
            <v>1</v>
          </cell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</sheetData>
      <sheetData sheetId="10">
        <row r="12">
          <cell r="N12"/>
          <cell r="S12"/>
          <cell r="AC12"/>
          <cell r="AN12"/>
          <cell r="AZ12"/>
          <cell r="BM12"/>
          <cell r="BZ12"/>
        </row>
        <row r="13">
          <cell r="N13">
            <v>14</v>
          </cell>
          <cell r="S13"/>
          <cell r="AC13"/>
          <cell r="AN13">
            <v>1</v>
          </cell>
          <cell r="AZ13">
            <v>1</v>
          </cell>
          <cell r="BM13">
            <v>9</v>
          </cell>
          <cell r="BZ13">
            <v>3</v>
          </cell>
        </row>
        <row r="14">
          <cell r="N14">
            <v>1</v>
          </cell>
          <cell r="S14"/>
          <cell r="AC14"/>
          <cell r="AN14"/>
          <cell r="AZ14"/>
          <cell r="BM14">
            <v>1</v>
          </cell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>
            <v>2</v>
          </cell>
          <cell r="S23"/>
          <cell r="AC23"/>
          <cell r="AN23">
            <v>2</v>
          </cell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12</v>
          </cell>
          <cell r="S26"/>
          <cell r="AC26"/>
          <cell r="AN26">
            <v>1</v>
          </cell>
          <cell r="AZ26">
            <v>1</v>
          </cell>
          <cell r="BM26">
            <v>7</v>
          </cell>
          <cell r="BZ26">
            <v>3</v>
          </cell>
        </row>
        <row r="27">
          <cell r="N27">
            <v>2</v>
          </cell>
          <cell r="S27"/>
          <cell r="AC27"/>
          <cell r="AN27"/>
          <cell r="AZ27"/>
          <cell r="BM27">
            <v>1</v>
          </cell>
          <cell r="BZ27">
            <v>1</v>
          </cell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5</v>
          </cell>
          <cell r="S39"/>
          <cell r="AC39"/>
          <cell r="AN39"/>
          <cell r="AZ39">
            <v>1</v>
          </cell>
          <cell r="BM39">
            <v>2</v>
          </cell>
          <cell r="BZ39">
            <v>2</v>
          </cell>
        </row>
        <row r="40">
          <cell r="N40">
            <v>8</v>
          </cell>
          <cell r="S40"/>
          <cell r="AC40"/>
          <cell r="AN40">
            <v>1</v>
          </cell>
          <cell r="AZ40"/>
          <cell r="BM40">
            <v>6</v>
          </cell>
          <cell r="BZ40">
            <v>1</v>
          </cell>
        </row>
        <row r="41">
          <cell r="N41">
            <v>13</v>
          </cell>
          <cell r="S41"/>
          <cell r="AC41"/>
          <cell r="AN41">
            <v>1</v>
          </cell>
          <cell r="AZ41">
            <v>1</v>
          </cell>
          <cell r="BM41">
            <v>8</v>
          </cell>
          <cell r="BZ41">
            <v>3</v>
          </cell>
        </row>
        <row r="44">
          <cell r="N44">
            <v>1</v>
          </cell>
          <cell r="R44"/>
          <cell r="AB44"/>
          <cell r="AM44">
            <v>1</v>
          </cell>
          <cell r="AY44"/>
          <cell r="BL44"/>
          <cell r="BY44"/>
        </row>
        <row r="45">
          <cell r="N45">
            <v>79</v>
          </cell>
          <cell r="R45"/>
          <cell r="AB45"/>
          <cell r="AM45"/>
          <cell r="AY45"/>
          <cell r="BL45">
            <v>56</v>
          </cell>
          <cell r="BY45">
            <v>23</v>
          </cell>
        </row>
        <row r="46">
          <cell r="N46">
            <v>2</v>
          </cell>
          <cell r="R46"/>
          <cell r="AB46"/>
          <cell r="AM46">
            <v>2</v>
          </cell>
          <cell r="AY46"/>
          <cell r="BL46"/>
          <cell r="BY46"/>
        </row>
        <row r="47">
          <cell r="N47">
            <v>78</v>
          </cell>
          <cell r="R47">
            <v>0</v>
          </cell>
          <cell r="AB47">
            <v>0</v>
          </cell>
          <cell r="AM47">
            <v>-1</v>
          </cell>
          <cell r="AY47">
            <v>0</v>
          </cell>
          <cell r="BL47">
            <v>56</v>
          </cell>
          <cell r="BY47">
            <v>23</v>
          </cell>
        </row>
        <row r="52">
          <cell r="L52">
            <v>12</v>
          </cell>
          <cell r="Q52"/>
          <cell r="AA52"/>
          <cell r="AL52">
            <v>1</v>
          </cell>
          <cell r="AX52">
            <v>1</v>
          </cell>
          <cell r="BK52">
            <v>7</v>
          </cell>
          <cell r="BX52">
            <v>3</v>
          </cell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12</v>
          </cell>
          <cell r="Q54"/>
          <cell r="AA54"/>
          <cell r="AL54">
            <v>1</v>
          </cell>
          <cell r="AX54">
            <v>1</v>
          </cell>
          <cell r="BK54">
            <v>7</v>
          </cell>
          <cell r="BX54">
            <v>3</v>
          </cell>
        </row>
        <row r="61">
          <cell r="L61">
            <v>4</v>
          </cell>
          <cell r="Q61"/>
          <cell r="AA61"/>
          <cell r="AL61"/>
          <cell r="AX61"/>
          <cell r="BK61">
            <v>1</v>
          </cell>
          <cell r="BX61">
            <v>3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>
            <v>1</v>
          </cell>
          <cell r="P85"/>
          <cell r="Z85"/>
          <cell r="AK85"/>
          <cell r="AW85"/>
          <cell r="BJ85">
            <v>1</v>
          </cell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>
            <v>3</v>
          </cell>
          <cell r="T123"/>
          <cell r="AE123"/>
          <cell r="AO123"/>
          <cell r="BB123"/>
          <cell r="BN123">
            <v>1</v>
          </cell>
          <cell r="CA123">
            <v>2</v>
          </cell>
        </row>
        <row r="124">
          <cell r="K124">
            <v>53</v>
          </cell>
          <cell r="T124"/>
          <cell r="AE124"/>
          <cell r="AO124"/>
          <cell r="BB124">
            <v>2</v>
          </cell>
          <cell r="BN124">
            <v>23</v>
          </cell>
          <cell r="CA124">
            <v>28</v>
          </cell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>
            <v>4</v>
          </cell>
          <cell r="T126"/>
          <cell r="AE126"/>
          <cell r="AO126"/>
          <cell r="BB126"/>
          <cell r="BN126">
            <v>1</v>
          </cell>
          <cell r="CA126">
            <v>3</v>
          </cell>
        </row>
        <row r="127">
          <cell r="K127">
            <v>1</v>
          </cell>
          <cell r="T127"/>
          <cell r="AE127"/>
          <cell r="AO127"/>
          <cell r="BB127"/>
          <cell r="BN127"/>
          <cell r="CA127">
            <v>1</v>
          </cell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</sheetData>
      <sheetData sheetId="11">
        <row r="12">
          <cell r="N12"/>
          <cell r="S12"/>
          <cell r="AC12"/>
          <cell r="AN12"/>
          <cell r="AZ12"/>
          <cell r="BM12"/>
          <cell r="BZ12"/>
        </row>
        <row r="13">
          <cell r="N13">
            <v>9</v>
          </cell>
          <cell r="S13"/>
          <cell r="AC13"/>
          <cell r="AN13">
            <v>2</v>
          </cell>
          <cell r="AZ13"/>
          <cell r="BM13">
            <v>3</v>
          </cell>
          <cell r="BZ13">
            <v>4</v>
          </cell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4</v>
          </cell>
          <cell r="S26"/>
          <cell r="AC26"/>
          <cell r="AN26"/>
          <cell r="AZ26"/>
          <cell r="BM26">
            <v>3</v>
          </cell>
          <cell r="BZ26">
            <v>1</v>
          </cell>
        </row>
        <row r="27">
          <cell r="N27">
            <v>1</v>
          </cell>
          <cell r="S27"/>
          <cell r="AC27"/>
          <cell r="AN27"/>
          <cell r="AZ27"/>
          <cell r="BM27"/>
          <cell r="BZ27">
            <v>1</v>
          </cell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/>
          <cell r="S39"/>
          <cell r="AC39"/>
          <cell r="AN39"/>
          <cell r="AZ39"/>
          <cell r="BM39"/>
          <cell r="BZ39"/>
        </row>
        <row r="40">
          <cell r="N40">
            <v>5</v>
          </cell>
          <cell r="S40"/>
          <cell r="AC40"/>
          <cell r="AN40">
            <v>1</v>
          </cell>
          <cell r="AZ40"/>
          <cell r="BM40">
            <v>3</v>
          </cell>
          <cell r="BZ40">
            <v>1</v>
          </cell>
        </row>
        <row r="41">
          <cell r="N41">
            <v>5</v>
          </cell>
          <cell r="S41"/>
          <cell r="AC41"/>
          <cell r="AN41">
            <v>1</v>
          </cell>
          <cell r="AZ41"/>
          <cell r="BM41">
            <v>3</v>
          </cell>
          <cell r="BZ41">
            <v>1</v>
          </cell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>
            <v>47</v>
          </cell>
          <cell r="R45"/>
          <cell r="AB45"/>
          <cell r="AM45"/>
          <cell r="AY45"/>
          <cell r="BL45">
            <v>22</v>
          </cell>
          <cell r="BY45">
            <v>25</v>
          </cell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47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22</v>
          </cell>
          <cell r="BY47">
            <v>25</v>
          </cell>
        </row>
        <row r="52">
          <cell r="L52">
            <v>3</v>
          </cell>
          <cell r="Q52"/>
          <cell r="AA52"/>
          <cell r="AL52"/>
          <cell r="AX52"/>
          <cell r="BK52">
            <v>3</v>
          </cell>
          <cell r="BX52"/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3</v>
          </cell>
          <cell r="Q54"/>
          <cell r="AA54"/>
          <cell r="AL54"/>
          <cell r="AX54"/>
          <cell r="BK54">
            <v>3</v>
          </cell>
          <cell r="BX54"/>
        </row>
        <row r="61">
          <cell r="L61">
            <v>49</v>
          </cell>
          <cell r="Q61">
            <v>1</v>
          </cell>
          <cell r="AA61"/>
          <cell r="AL61"/>
          <cell r="AX61">
            <v>4</v>
          </cell>
          <cell r="BK61">
            <v>11</v>
          </cell>
          <cell r="BX61">
            <v>33</v>
          </cell>
        </row>
        <row r="62">
          <cell r="L62">
            <v>8</v>
          </cell>
          <cell r="Q62">
            <v>1</v>
          </cell>
          <cell r="AA62"/>
          <cell r="AL62"/>
          <cell r="AX62">
            <v>1</v>
          </cell>
          <cell r="BK62">
            <v>2</v>
          </cell>
          <cell r="BX62">
            <v>4</v>
          </cell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>
            <v>1</v>
          </cell>
          <cell r="T123"/>
          <cell r="AE123"/>
          <cell r="AO123"/>
          <cell r="BB123"/>
          <cell r="BN123"/>
          <cell r="CA123">
            <v>1</v>
          </cell>
        </row>
        <row r="124">
          <cell r="K124">
            <v>50</v>
          </cell>
          <cell r="T124"/>
          <cell r="AE124"/>
          <cell r="AO124"/>
          <cell r="BB124">
            <v>3</v>
          </cell>
          <cell r="BN124">
            <v>17</v>
          </cell>
          <cell r="CA124">
            <v>30</v>
          </cell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>
            <v>2</v>
          </cell>
          <cell r="T126"/>
          <cell r="AE126"/>
          <cell r="AO126"/>
          <cell r="BB126"/>
          <cell r="BN126">
            <v>1</v>
          </cell>
          <cell r="CA126">
            <v>1</v>
          </cell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>
            <v>1</v>
          </cell>
          <cell r="T131"/>
          <cell r="AE131"/>
          <cell r="AO131"/>
          <cell r="BB131"/>
          <cell r="BN131"/>
          <cell r="CA131">
            <v>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G222"/>
  <sheetViews>
    <sheetView showGridLines="0" workbookViewId="0">
      <pane ySplit="7" topLeftCell="A215" activePane="bottomLeft" state="frozen"/>
      <selection pane="bottomLeft" sqref="A1:I1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10"/>
      <c r="B1" s="10"/>
      <c r="C1" s="10"/>
      <c r="D1" s="10"/>
      <c r="E1" s="10"/>
      <c r="F1" s="10"/>
      <c r="G1" s="10"/>
      <c r="H1" s="10"/>
      <c r="I1" s="10"/>
    </row>
    <row r="2" spans="1:93" ht="42.2" customHeight="1"/>
    <row r="3" spans="1:93" ht="23.25" customHeight="1">
      <c r="A3" s="26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</row>
    <row r="4" spans="1:93" ht="0.95" customHeight="1"/>
    <row r="5" spans="1:93" ht="18" customHeight="1">
      <c r="A5" s="27" t="s">
        <v>1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</row>
    <row r="6" spans="1:93" ht="18" customHeight="1">
      <c r="A6" s="27" t="s">
        <v>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</row>
    <row r="7" spans="1:93" ht="13.35" customHeight="1"/>
    <row r="8" spans="1:93" ht="20.65" customHeight="1"/>
    <row r="9" spans="1:93" ht="18" customHeight="1">
      <c r="A9" s="24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</row>
    <row r="10" spans="1:93" ht="7.9" customHeight="1"/>
    <row r="11" spans="1:93" ht="18" customHeight="1">
      <c r="A11" s="6" t="s">
        <v>4</v>
      </c>
      <c r="B11" s="3"/>
      <c r="C11" s="3"/>
      <c r="D11" s="3"/>
      <c r="E11" s="3"/>
      <c r="F11" s="3"/>
      <c r="G11" s="3"/>
      <c r="H11" s="4"/>
      <c r="I11" s="6" t="s">
        <v>5</v>
      </c>
      <c r="J11" s="3"/>
      <c r="K11" s="3"/>
      <c r="L11" s="3"/>
      <c r="M11" s="4"/>
      <c r="N11" s="6" t="s">
        <v>6</v>
      </c>
      <c r="O11" s="3"/>
      <c r="P11" s="3"/>
      <c r="Q11" s="3"/>
      <c r="R11" s="4"/>
      <c r="S11" s="6" t="s">
        <v>7</v>
      </c>
      <c r="T11" s="3"/>
      <c r="U11" s="3"/>
      <c r="V11" s="3"/>
      <c r="W11" s="3"/>
      <c r="X11" s="3"/>
      <c r="Y11" s="3"/>
      <c r="Z11" s="3"/>
      <c r="AA11" s="3"/>
      <c r="AB11" s="4"/>
      <c r="AC11" s="6" t="s">
        <v>8</v>
      </c>
      <c r="AD11" s="3"/>
      <c r="AE11" s="3"/>
      <c r="AF11" s="3"/>
      <c r="AG11" s="3"/>
      <c r="AH11" s="3"/>
      <c r="AI11" s="3"/>
      <c r="AJ11" s="3"/>
      <c r="AK11" s="3"/>
      <c r="AL11" s="3"/>
      <c r="AM11" s="4"/>
      <c r="AN11" s="6" t="s">
        <v>9</v>
      </c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4"/>
      <c r="AZ11" s="6" t="s">
        <v>10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4"/>
      <c r="BM11" s="6" t="s">
        <v>11</v>
      </c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4"/>
      <c r="BZ11" s="6" t="s">
        <v>12</v>
      </c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4"/>
    </row>
    <row r="12" spans="1:93" ht="18" customHeight="1">
      <c r="A12" s="7" t="s">
        <v>13</v>
      </c>
      <c r="B12" s="3"/>
      <c r="C12" s="3"/>
      <c r="D12" s="3"/>
      <c r="E12" s="3"/>
      <c r="F12" s="3"/>
      <c r="G12" s="3"/>
      <c r="H12" s="4"/>
      <c r="I12" s="8" t="s">
        <v>14</v>
      </c>
      <c r="J12" s="3"/>
      <c r="K12" s="3"/>
      <c r="L12" s="3"/>
      <c r="M12" s="4"/>
      <c r="N12" s="8"/>
      <c r="O12" s="3"/>
      <c r="P12" s="3"/>
      <c r="Q12" s="3"/>
      <c r="R12" s="4"/>
      <c r="S12" s="8"/>
      <c r="T12" s="3"/>
      <c r="U12" s="3"/>
      <c r="V12" s="3"/>
      <c r="W12" s="3"/>
      <c r="X12" s="3"/>
      <c r="Y12" s="3"/>
      <c r="Z12" s="3"/>
      <c r="AA12" s="3"/>
      <c r="AB12" s="4"/>
      <c r="AC12" s="8"/>
      <c r="AD12" s="3"/>
      <c r="AE12" s="3"/>
      <c r="AF12" s="3"/>
      <c r="AG12" s="3"/>
      <c r="AH12" s="3"/>
      <c r="AI12" s="3"/>
      <c r="AJ12" s="3"/>
      <c r="AK12" s="3"/>
      <c r="AL12" s="3"/>
      <c r="AM12" s="4"/>
      <c r="AN12" s="8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4"/>
      <c r="AZ12" s="8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4"/>
      <c r="BM12" s="8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4"/>
      <c r="BZ12" s="8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4"/>
    </row>
    <row r="13" spans="1:93" ht="18" customHeight="1">
      <c r="A13" s="7" t="s">
        <v>15</v>
      </c>
      <c r="B13" s="3"/>
      <c r="C13" s="3"/>
      <c r="D13" s="3"/>
      <c r="E13" s="3"/>
      <c r="F13" s="3"/>
      <c r="G13" s="3"/>
      <c r="H13" s="4"/>
      <c r="I13" s="8" t="s">
        <v>14</v>
      </c>
      <c r="J13" s="3"/>
      <c r="K13" s="3"/>
      <c r="L13" s="3"/>
      <c r="M13" s="4"/>
      <c r="N13" s="8">
        <v>17</v>
      </c>
      <c r="O13" s="3"/>
      <c r="P13" s="3"/>
      <c r="Q13" s="3"/>
      <c r="R13" s="4"/>
      <c r="S13" s="8"/>
      <c r="T13" s="3"/>
      <c r="U13" s="3"/>
      <c r="V13" s="3"/>
      <c r="W13" s="3"/>
      <c r="X13" s="3"/>
      <c r="Y13" s="3"/>
      <c r="Z13" s="3"/>
      <c r="AA13" s="3"/>
      <c r="AB13" s="4"/>
      <c r="AC13" s="8"/>
      <c r="AD13" s="3"/>
      <c r="AE13" s="3"/>
      <c r="AF13" s="3"/>
      <c r="AG13" s="3"/>
      <c r="AH13" s="3"/>
      <c r="AI13" s="3"/>
      <c r="AJ13" s="3"/>
      <c r="AK13" s="3"/>
      <c r="AL13" s="3"/>
      <c r="AM13" s="4"/>
      <c r="AN13" s="8">
        <v>1</v>
      </c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4"/>
      <c r="AZ13" s="8">
        <v>4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4"/>
      <c r="BM13" s="8">
        <v>8</v>
      </c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4"/>
      <c r="BZ13" s="8">
        <v>4</v>
      </c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4"/>
    </row>
    <row r="14" spans="1:93" ht="18" customHeight="1">
      <c r="A14" s="7" t="s">
        <v>16</v>
      </c>
      <c r="B14" s="3"/>
      <c r="C14" s="3"/>
      <c r="D14" s="3"/>
      <c r="E14" s="3"/>
      <c r="F14" s="3"/>
      <c r="G14" s="3"/>
      <c r="H14" s="4"/>
      <c r="I14" s="8" t="s">
        <v>14</v>
      </c>
      <c r="J14" s="3"/>
      <c r="K14" s="3"/>
      <c r="L14" s="3"/>
      <c r="M14" s="4"/>
      <c r="N14" s="8"/>
      <c r="O14" s="3"/>
      <c r="P14" s="3"/>
      <c r="Q14" s="3"/>
      <c r="R14" s="4"/>
      <c r="S14" s="8"/>
      <c r="T14" s="3"/>
      <c r="U14" s="3"/>
      <c r="V14" s="3"/>
      <c r="W14" s="3"/>
      <c r="X14" s="3"/>
      <c r="Y14" s="3"/>
      <c r="Z14" s="3"/>
      <c r="AA14" s="3"/>
      <c r="AB14" s="4"/>
      <c r="AC14" s="8"/>
      <c r="AD14" s="3"/>
      <c r="AE14" s="3"/>
      <c r="AF14" s="3"/>
      <c r="AG14" s="3"/>
      <c r="AH14" s="3"/>
      <c r="AI14" s="3"/>
      <c r="AJ14" s="3"/>
      <c r="AK14" s="3"/>
      <c r="AL14" s="3"/>
      <c r="AM14" s="4"/>
      <c r="AN14" s="8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4"/>
      <c r="AZ14" s="8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4"/>
      <c r="BM14" s="8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4"/>
      <c r="BZ14" s="8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4"/>
    </row>
    <row r="15" spans="1:93" ht="18" customHeight="1">
      <c r="A15" s="7" t="s">
        <v>17</v>
      </c>
      <c r="B15" s="3"/>
      <c r="C15" s="3"/>
      <c r="D15" s="3"/>
      <c r="E15" s="3"/>
      <c r="F15" s="3"/>
      <c r="G15" s="3"/>
      <c r="H15" s="4"/>
      <c r="I15" s="8" t="s">
        <v>14</v>
      </c>
      <c r="J15" s="3"/>
      <c r="K15" s="3"/>
      <c r="L15" s="3"/>
      <c r="M15" s="4"/>
      <c r="N15" s="8"/>
      <c r="O15" s="3"/>
      <c r="P15" s="3"/>
      <c r="Q15" s="3"/>
      <c r="R15" s="4"/>
      <c r="S15" s="8"/>
      <c r="T15" s="3"/>
      <c r="U15" s="3"/>
      <c r="V15" s="3"/>
      <c r="W15" s="3"/>
      <c r="X15" s="3"/>
      <c r="Y15" s="3"/>
      <c r="Z15" s="3"/>
      <c r="AA15" s="3"/>
      <c r="AB15" s="4"/>
      <c r="AC15" s="8"/>
      <c r="AD15" s="3"/>
      <c r="AE15" s="3"/>
      <c r="AF15" s="3"/>
      <c r="AG15" s="3"/>
      <c r="AH15" s="3"/>
      <c r="AI15" s="3"/>
      <c r="AJ15" s="3"/>
      <c r="AK15" s="3"/>
      <c r="AL15" s="3"/>
      <c r="AM15" s="4"/>
      <c r="AN15" s="8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4"/>
      <c r="AZ15" s="8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4"/>
      <c r="BM15" s="8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4"/>
      <c r="BZ15" s="8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4"/>
    </row>
    <row r="16" spans="1:93" ht="18" customHeight="1">
      <c r="A16" s="7" t="s">
        <v>18</v>
      </c>
      <c r="B16" s="3"/>
      <c r="C16" s="3"/>
      <c r="D16" s="3"/>
      <c r="E16" s="3"/>
      <c r="F16" s="3"/>
      <c r="G16" s="3"/>
      <c r="H16" s="4"/>
      <c r="I16" s="8" t="s">
        <v>14</v>
      </c>
      <c r="J16" s="3"/>
      <c r="K16" s="3"/>
      <c r="L16" s="3"/>
      <c r="M16" s="4"/>
      <c r="N16" s="8"/>
      <c r="O16" s="3"/>
      <c r="P16" s="3"/>
      <c r="Q16" s="3"/>
      <c r="R16" s="4"/>
      <c r="S16" s="8"/>
      <c r="T16" s="3"/>
      <c r="U16" s="3"/>
      <c r="V16" s="3"/>
      <c r="W16" s="3"/>
      <c r="X16" s="3"/>
      <c r="Y16" s="3"/>
      <c r="Z16" s="3"/>
      <c r="AA16" s="3"/>
      <c r="AB16" s="4"/>
      <c r="AC16" s="8"/>
      <c r="AD16" s="3"/>
      <c r="AE16" s="3"/>
      <c r="AF16" s="3"/>
      <c r="AG16" s="3"/>
      <c r="AH16" s="3"/>
      <c r="AI16" s="3"/>
      <c r="AJ16" s="3"/>
      <c r="AK16" s="3"/>
      <c r="AL16" s="3"/>
      <c r="AM16" s="4"/>
      <c r="AN16" s="8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4"/>
      <c r="AZ16" s="8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4"/>
      <c r="BM16" s="8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4"/>
      <c r="BZ16" s="8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4"/>
    </row>
    <row r="17" spans="1:90" ht="18" customHeight="1">
      <c r="A17" s="7" t="s">
        <v>19</v>
      </c>
      <c r="B17" s="3"/>
      <c r="C17" s="3"/>
      <c r="D17" s="3"/>
      <c r="E17" s="3"/>
      <c r="F17" s="3"/>
      <c r="G17" s="3"/>
      <c r="H17" s="4"/>
      <c r="I17" s="8" t="s">
        <v>14</v>
      </c>
      <c r="J17" s="3"/>
      <c r="K17" s="3"/>
      <c r="L17" s="3"/>
      <c r="M17" s="4"/>
      <c r="N17" s="8"/>
      <c r="O17" s="3"/>
      <c r="P17" s="3"/>
      <c r="Q17" s="3"/>
      <c r="R17" s="4"/>
      <c r="S17" s="8"/>
      <c r="T17" s="3"/>
      <c r="U17" s="3"/>
      <c r="V17" s="3"/>
      <c r="W17" s="3"/>
      <c r="X17" s="3"/>
      <c r="Y17" s="3"/>
      <c r="Z17" s="3"/>
      <c r="AA17" s="3"/>
      <c r="AB17" s="4"/>
      <c r="AC17" s="8"/>
      <c r="AD17" s="3"/>
      <c r="AE17" s="3"/>
      <c r="AF17" s="3"/>
      <c r="AG17" s="3"/>
      <c r="AH17" s="3"/>
      <c r="AI17" s="3"/>
      <c r="AJ17" s="3"/>
      <c r="AK17" s="3"/>
      <c r="AL17" s="3"/>
      <c r="AM17" s="4"/>
      <c r="AN17" s="8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4"/>
      <c r="AZ17" s="8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4"/>
      <c r="BM17" s="8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4"/>
      <c r="BZ17" s="8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4"/>
    </row>
    <row r="18" spans="1:90" ht="18" customHeight="1">
      <c r="A18" s="7" t="s">
        <v>20</v>
      </c>
      <c r="B18" s="3"/>
      <c r="C18" s="3"/>
      <c r="D18" s="3"/>
      <c r="E18" s="3"/>
      <c r="F18" s="3"/>
      <c r="G18" s="3"/>
      <c r="H18" s="4"/>
      <c r="I18" s="8" t="s">
        <v>14</v>
      </c>
      <c r="J18" s="3"/>
      <c r="K18" s="3"/>
      <c r="L18" s="3"/>
      <c r="M18" s="4"/>
      <c r="N18" s="8"/>
      <c r="O18" s="3"/>
      <c r="P18" s="3"/>
      <c r="Q18" s="3"/>
      <c r="R18" s="4"/>
      <c r="S18" s="8"/>
      <c r="T18" s="3"/>
      <c r="U18" s="3"/>
      <c r="V18" s="3"/>
      <c r="W18" s="3"/>
      <c r="X18" s="3"/>
      <c r="Y18" s="3"/>
      <c r="Z18" s="3"/>
      <c r="AA18" s="3"/>
      <c r="AB18" s="4"/>
      <c r="AC18" s="8"/>
      <c r="AD18" s="3"/>
      <c r="AE18" s="3"/>
      <c r="AF18" s="3"/>
      <c r="AG18" s="3"/>
      <c r="AH18" s="3"/>
      <c r="AI18" s="3"/>
      <c r="AJ18" s="3"/>
      <c r="AK18" s="3"/>
      <c r="AL18" s="3"/>
      <c r="AM18" s="4"/>
      <c r="AN18" s="8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4"/>
      <c r="AZ18" s="8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4"/>
      <c r="BM18" s="8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4"/>
      <c r="BZ18" s="8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4"/>
    </row>
    <row r="19" spans="1:90" ht="18" customHeight="1">
      <c r="A19" s="7" t="s">
        <v>21</v>
      </c>
      <c r="B19" s="3"/>
      <c r="C19" s="3"/>
      <c r="D19" s="3"/>
      <c r="E19" s="3"/>
      <c r="F19" s="3"/>
      <c r="G19" s="3"/>
      <c r="H19" s="4"/>
      <c r="I19" s="8" t="s">
        <v>14</v>
      </c>
      <c r="J19" s="3"/>
      <c r="K19" s="3"/>
      <c r="L19" s="3"/>
      <c r="M19" s="4"/>
      <c r="N19" s="8"/>
      <c r="O19" s="3"/>
      <c r="P19" s="3"/>
      <c r="Q19" s="3"/>
      <c r="R19" s="4"/>
      <c r="S19" s="8"/>
      <c r="T19" s="3"/>
      <c r="U19" s="3"/>
      <c r="V19" s="3"/>
      <c r="W19" s="3"/>
      <c r="X19" s="3"/>
      <c r="Y19" s="3"/>
      <c r="Z19" s="3"/>
      <c r="AA19" s="3"/>
      <c r="AB19" s="4"/>
      <c r="AC19" s="8"/>
      <c r="AD19" s="3"/>
      <c r="AE19" s="3"/>
      <c r="AF19" s="3"/>
      <c r="AG19" s="3"/>
      <c r="AH19" s="3"/>
      <c r="AI19" s="3"/>
      <c r="AJ19" s="3"/>
      <c r="AK19" s="3"/>
      <c r="AL19" s="3"/>
      <c r="AM19" s="4"/>
      <c r="AN19" s="8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4"/>
      <c r="AZ19" s="8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4"/>
      <c r="BM19" s="8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4"/>
      <c r="BZ19" s="8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4"/>
    </row>
    <row r="20" spans="1:90" ht="18" customHeight="1">
      <c r="A20" s="7" t="s">
        <v>22</v>
      </c>
      <c r="B20" s="3"/>
      <c r="C20" s="3"/>
      <c r="D20" s="3"/>
      <c r="E20" s="3"/>
      <c r="F20" s="3"/>
      <c r="G20" s="3"/>
      <c r="H20" s="4"/>
      <c r="I20" s="8" t="s">
        <v>14</v>
      </c>
      <c r="J20" s="3"/>
      <c r="K20" s="3"/>
      <c r="L20" s="3"/>
      <c r="M20" s="4"/>
      <c r="N20" s="8"/>
      <c r="O20" s="3"/>
      <c r="P20" s="3"/>
      <c r="Q20" s="3"/>
      <c r="R20" s="4"/>
      <c r="S20" s="8"/>
      <c r="T20" s="3"/>
      <c r="U20" s="3"/>
      <c r="V20" s="3"/>
      <c r="W20" s="3"/>
      <c r="X20" s="3"/>
      <c r="Y20" s="3"/>
      <c r="Z20" s="3"/>
      <c r="AA20" s="3"/>
      <c r="AB20" s="4"/>
      <c r="AC20" s="8"/>
      <c r="AD20" s="3"/>
      <c r="AE20" s="3"/>
      <c r="AF20" s="3"/>
      <c r="AG20" s="3"/>
      <c r="AH20" s="3"/>
      <c r="AI20" s="3"/>
      <c r="AJ20" s="3"/>
      <c r="AK20" s="3"/>
      <c r="AL20" s="3"/>
      <c r="AM20" s="4"/>
      <c r="AN20" s="8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4"/>
      <c r="AZ20" s="8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4"/>
      <c r="BM20" s="8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4"/>
      <c r="BZ20" s="8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4"/>
    </row>
    <row r="21" spans="1:90" ht="18" customHeight="1">
      <c r="A21" s="7" t="s">
        <v>23</v>
      </c>
      <c r="B21" s="3"/>
      <c r="C21" s="3"/>
      <c r="D21" s="3"/>
      <c r="E21" s="3"/>
      <c r="F21" s="3"/>
      <c r="G21" s="3"/>
      <c r="H21" s="4"/>
      <c r="I21" s="8" t="s">
        <v>14</v>
      </c>
      <c r="J21" s="3"/>
      <c r="K21" s="3"/>
      <c r="L21" s="3"/>
      <c r="M21" s="4"/>
      <c r="N21" s="8"/>
      <c r="O21" s="3"/>
      <c r="P21" s="3"/>
      <c r="Q21" s="3"/>
      <c r="R21" s="4"/>
      <c r="S21" s="8"/>
      <c r="T21" s="3"/>
      <c r="U21" s="3"/>
      <c r="V21" s="3"/>
      <c r="W21" s="3"/>
      <c r="X21" s="3"/>
      <c r="Y21" s="3"/>
      <c r="Z21" s="3"/>
      <c r="AA21" s="3"/>
      <c r="AB21" s="4"/>
      <c r="AC21" s="8"/>
      <c r="AD21" s="3"/>
      <c r="AE21" s="3"/>
      <c r="AF21" s="3"/>
      <c r="AG21" s="3"/>
      <c r="AH21" s="3"/>
      <c r="AI21" s="3"/>
      <c r="AJ21" s="3"/>
      <c r="AK21" s="3"/>
      <c r="AL21" s="3"/>
      <c r="AM21" s="4"/>
      <c r="AN21" s="8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4"/>
      <c r="AZ21" s="8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4"/>
      <c r="BM21" s="8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4"/>
      <c r="BZ21" s="8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4"/>
    </row>
    <row r="22" spans="1:90" ht="18" customHeight="1">
      <c r="A22" s="7" t="s">
        <v>24</v>
      </c>
      <c r="B22" s="3"/>
      <c r="C22" s="3"/>
      <c r="D22" s="3"/>
      <c r="E22" s="3"/>
      <c r="F22" s="3"/>
      <c r="G22" s="3"/>
      <c r="H22" s="4"/>
      <c r="I22" s="8" t="s">
        <v>14</v>
      </c>
      <c r="J22" s="3"/>
      <c r="K22" s="3"/>
      <c r="L22" s="3"/>
      <c r="M22" s="4"/>
      <c r="N22" s="8"/>
      <c r="O22" s="3"/>
      <c r="P22" s="3"/>
      <c r="Q22" s="3"/>
      <c r="R22" s="4"/>
      <c r="S22" s="8"/>
      <c r="T22" s="3"/>
      <c r="U22" s="3"/>
      <c r="V22" s="3"/>
      <c r="W22" s="3"/>
      <c r="X22" s="3"/>
      <c r="Y22" s="3"/>
      <c r="Z22" s="3"/>
      <c r="AA22" s="3"/>
      <c r="AB22" s="4"/>
      <c r="AC22" s="8"/>
      <c r="AD22" s="3"/>
      <c r="AE22" s="3"/>
      <c r="AF22" s="3"/>
      <c r="AG22" s="3"/>
      <c r="AH22" s="3"/>
      <c r="AI22" s="3"/>
      <c r="AJ22" s="3"/>
      <c r="AK22" s="3"/>
      <c r="AL22" s="3"/>
      <c r="AM22" s="4"/>
      <c r="AN22" s="8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4"/>
      <c r="AZ22" s="8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4"/>
      <c r="BM22" s="8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4"/>
      <c r="BZ22" s="8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4"/>
    </row>
    <row r="23" spans="1:90" ht="18" customHeight="1">
      <c r="A23" s="7" t="s">
        <v>25</v>
      </c>
      <c r="B23" s="3"/>
      <c r="C23" s="3"/>
      <c r="D23" s="3"/>
      <c r="E23" s="3"/>
      <c r="F23" s="3"/>
      <c r="G23" s="3"/>
      <c r="H23" s="4"/>
      <c r="I23" s="8" t="s">
        <v>14</v>
      </c>
      <c r="J23" s="3"/>
      <c r="K23" s="3"/>
      <c r="L23" s="3"/>
      <c r="M23" s="4"/>
      <c r="N23" s="8"/>
      <c r="O23" s="3"/>
      <c r="P23" s="3"/>
      <c r="Q23" s="3"/>
      <c r="R23" s="4"/>
      <c r="S23" s="8"/>
      <c r="T23" s="3"/>
      <c r="U23" s="3"/>
      <c r="V23" s="3"/>
      <c r="W23" s="3"/>
      <c r="X23" s="3"/>
      <c r="Y23" s="3"/>
      <c r="Z23" s="3"/>
      <c r="AA23" s="3"/>
      <c r="AB23" s="4"/>
      <c r="AC23" s="8"/>
      <c r="AD23" s="3"/>
      <c r="AE23" s="3"/>
      <c r="AF23" s="3"/>
      <c r="AG23" s="3"/>
      <c r="AH23" s="3"/>
      <c r="AI23" s="3"/>
      <c r="AJ23" s="3"/>
      <c r="AK23" s="3"/>
      <c r="AL23" s="3"/>
      <c r="AM23" s="4"/>
      <c r="AN23" s="8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4"/>
      <c r="AZ23" s="8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4"/>
      <c r="BM23" s="8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4"/>
      <c r="BZ23" s="8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4"/>
    </row>
    <row r="24" spans="1:90" ht="18" customHeight="1">
      <c r="A24" s="7" t="s">
        <v>26</v>
      </c>
      <c r="B24" s="3"/>
      <c r="C24" s="3"/>
      <c r="D24" s="3"/>
      <c r="E24" s="3"/>
      <c r="F24" s="3"/>
      <c r="G24" s="3"/>
      <c r="H24" s="4"/>
      <c r="I24" s="8" t="s">
        <v>14</v>
      </c>
      <c r="J24" s="3"/>
      <c r="K24" s="3"/>
      <c r="L24" s="3"/>
      <c r="M24" s="4"/>
      <c r="N24" s="8"/>
      <c r="O24" s="3"/>
      <c r="P24" s="3"/>
      <c r="Q24" s="3"/>
      <c r="R24" s="4"/>
      <c r="S24" s="8"/>
      <c r="T24" s="3"/>
      <c r="U24" s="3"/>
      <c r="V24" s="3"/>
      <c r="W24" s="3"/>
      <c r="X24" s="3"/>
      <c r="Y24" s="3"/>
      <c r="Z24" s="3"/>
      <c r="AA24" s="3"/>
      <c r="AB24" s="4"/>
      <c r="AC24" s="8"/>
      <c r="AD24" s="3"/>
      <c r="AE24" s="3"/>
      <c r="AF24" s="3"/>
      <c r="AG24" s="3"/>
      <c r="AH24" s="3"/>
      <c r="AI24" s="3"/>
      <c r="AJ24" s="3"/>
      <c r="AK24" s="3"/>
      <c r="AL24" s="3"/>
      <c r="AM24" s="4"/>
      <c r="AN24" s="8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4"/>
      <c r="AZ24" s="8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4"/>
      <c r="BM24" s="8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4"/>
      <c r="BZ24" s="8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4"/>
    </row>
    <row r="25" spans="1:90" ht="18" customHeight="1">
      <c r="A25" s="7" t="s">
        <v>27</v>
      </c>
      <c r="B25" s="3"/>
      <c r="C25" s="3"/>
      <c r="D25" s="3"/>
      <c r="E25" s="3"/>
      <c r="F25" s="3"/>
      <c r="G25" s="3"/>
      <c r="H25" s="4"/>
      <c r="I25" s="8" t="s">
        <v>14</v>
      </c>
      <c r="J25" s="3"/>
      <c r="K25" s="3"/>
      <c r="L25" s="3"/>
      <c r="M25" s="4"/>
      <c r="N25" s="8"/>
      <c r="O25" s="3"/>
      <c r="P25" s="3"/>
      <c r="Q25" s="3"/>
      <c r="R25" s="4"/>
      <c r="S25" s="8"/>
      <c r="T25" s="3"/>
      <c r="U25" s="3"/>
      <c r="V25" s="3"/>
      <c r="W25" s="3"/>
      <c r="X25" s="3"/>
      <c r="Y25" s="3"/>
      <c r="Z25" s="3"/>
      <c r="AA25" s="3"/>
      <c r="AB25" s="4"/>
      <c r="AC25" s="8"/>
      <c r="AD25" s="3"/>
      <c r="AE25" s="3"/>
      <c r="AF25" s="3"/>
      <c r="AG25" s="3"/>
      <c r="AH25" s="3"/>
      <c r="AI25" s="3"/>
      <c r="AJ25" s="3"/>
      <c r="AK25" s="3"/>
      <c r="AL25" s="3"/>
      <c r="AM25" s="4"/>
      <c r="AN25" s="8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4"/>
      <c r="AZ25" s="8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4"/>
      <c r="BM25" s="8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4"/>
      <c r="BZ25" s="8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4"/>
    </row>
    <row r="26" spans="1:90" ht="18" customHeight="1">
      <c r="A26" s="7" t="s">
        <v>28</v>
      </c>
      <c r="B26" s="3"/>
      <c r="C26" s="3"/>
      <c r="D26" s="3"/>
      <c r="E26" s="3"/>
      <c r="F26" s="3"/>
      <c r="G26" s="3"/>
      <c r="H26" s="4"/>
      <c r="I26" s="8" t="s">
        <v>14</v>
      </c>
      <c r="J26" s="3"/>
      <c r="K26" s="3"/>
      <c r="L26" s="3"/>
      <c r="M26" s="4"/>
      <c r="N26" s="8">
        <v>17</v>
      </c>
      <c r="O26" s="3"/>
      <c r="P26" s="3"/>
      <c r="Q26" s="3"/>
      <c r="R26" s="4"/>
      <c r="S26" s="8"/>
      <c r="T26" s="3"/>
      <c r="U26" s="3"/>
      <c r="V26" s="3"/>
      <c r="W26" s="3"/>
      <c r="X26" s="3"/>
      <c r="Y26" s="3"/>
      <c r="Z26" s="3"/>
      <c r="AA26" s="3"/>
      <c r="AB26" s="4"/>
      <c r="AC26" s="8"/>
      <c r="AD26" s="3"/>
      <c r="AE26" s="3"/>
      <c r="AF26" s="3"/>
      <c r="AG26" s="3"/>
      <c r="AH26" s="3"/>
      <c r="AI26" s="3"/>
      <c r="AJ26" s="3"/>
      <c r="AK26" s="3"/>
      <c r="AL26" s="3"/>
      <c r="AM26" s="4"/>
      <c r="AN26" s="8">
        <v>2</v>
      </c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4"/>
      <c r="AZ26" s="8">
        <v>3</v>
      </c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4"/>
      <c r="BM26" s="8">
        <v>6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4"/>
      <c r="BZ26" s="8">
        <v>6</v>
      </c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4"/>
    </row>
    <row r="27" spans="1:90" ht="18" customHeight="1">
      <c r="A27" s="7" t="s">
        <v>29</v>
      </c>
      <c r="B27" s="3"/>
      <c r="C27" s="3"/>
      <c r="D27" s="3"/>
      <c r="E27" s="3"/>
      <c r="F27" s="3"/>
      <c r="G27" s="3"/>
      <c r="H27" s="4"/>
      <c r="I27" s="8" t="s">
        <v>14</v>
      </c>
      <c r="J27" s="3"/>
      <c r="K27" s="3"/>
      <c r="L27" s="3"/>
      <c r="M27" s="4"/>
      <c r="N27" s="8">
        <v>3</v>
      </c>
      <c r="O27" s="3"/>
      <c r="P27" s="3"/>
      <c r="Q27" s="3"/>
      <c r="R27" s="4"/>
      <c r="S27" s="8"/>
      <c r="T27" s="3"/>
      <c r="U27" s="3"/>
      <c r="V27" s="3"/>
      <c r="W27" s="3"/>
      <c r="X27" s="3"/>
      <c r="Y27" s="3"/>
      <c r="Z27" s="3"/>
      <c r="AA27" s="3"/>
      <c r="AB27" s="4"/>
      <c r="AC27" s="8"/>
      <c r="AD27" s="3"/>
      <c r="AE27" s="3"/>
      <c r="AF27" s="3"/>
      <c r="AG27" s="3"/>
      <c r="AH27" s="3"/>
      <c r="AI27" s="3"/>
      <c r="AJ27" s="3"/>
      <c r="AK27" s="3"/>
      <c r="AL27" s="3"/>
      <c r="AM27" s="4"/>
      <c r="AN27" s="8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4"/>
      <c r="AZ27" s="8">
        <v>1</v>
      </c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4"/>
      <c r="BM27" s="8">
        <v>2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4"/>
      <c r="BZ27" s="8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4"/>
    </row>
    <row r="28" spans="1:90" ht="12.2" customHeight="1"/>
    <row r="29" spans="1:90" ht="12.75" customHeight="1">
      <c r="A29" s="25" t="s">
        <v>30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</row>
    <row r="30" spans="1:90" ht="12.2" customHeight="1"/>
    <row r="31" spans="1:90" ht="18" customHeight="1">
      <c r="A31" s="6" t="s">
        <v>31</v>
      </c>
      <c r="B31" s="3"/>
      <c r="C31" s="3"/>
      <c r="D31" s="3"/>
      <c r="E31" s="3"/>
      <c r="F31" s="3"/>
      <c r="G31" s="3"/>
      <c r="H31" s="4"/>
      <c r="I31" s="6" t="s">
        <v>31</v>
      </c>
      <c r="J31" s="3"/>
      <c r="K31" s="3"/>
      <c r="L31" s="3"/>
      <c r="M31" s="4"/>
      <c r="N31" s="6" t="s">
        <v>6</v>
      </c>
      <c r="O31" s="3"/>
      <c r="P31" s="3"/>
      <c r="Q31" s="3"/>
      <c r="R31" s="4"/>
      <c r="S31" s="6" t="s">
        <v>7</v>
      </c>
      <c r="T31" s="3"/>
      <c r="U31" s="3"/>
      <c r="V31" s="3"/>
      <c r="W31" s="3"/>
      <c r="X31" s="3"/>
      <c r="Y31" s="3"/>
      <c r="Z31" s="3"/>
      <c r="AA31" s="3"/>
      <c r="AB31" s="4"/>
      <c r="AC31" s="6" t="s">
        <v>8</v>
      </c>
      <c r="AD31" s="3"/>
      <c r="AE31" s="3"/>
      <c r="AF31" s="3"/>
      <c r="AG31" s="3"/>
      <c r="AH31" s="3"/>
      <c r="AI31" s="3"/>
      <c r="AJ31" s="3"/>
      <c r="AK31" s="3"/>
      <c r="AL31" s="3"/>
      <c r="AM31" s="4"/>
      <c r="AN31" s="6" t="s">
        <v>9</v>
      </c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4"/>
      <c r="AZ31" s="6" t="s">
        <v>10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4"/>
      <c r="BM31" s="6" t="s">
        <v>11</v>
      </c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4"/>
      <c r="BZ31" s="6" t="s">
        <v>12</v>
      </c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4"/>
    </row>
    <row r="32" spans="1:90" ht="18" customHeight="1">
      <c r="A32" s="7" t="s">
        <v>32</v>
      </c>
      <c r="B32" s="3"/>
      <c r="C32" s="3"/>
      <c r="D32" s="3"/>
      <c r="E32" s="3"/>
      <c r="F32" s="3"/>
      <c r="G32" s="3"/>
      <c r="H32" s="4"/>
      <c r="I32" s="8" t="s">
        <v>14</v>
      </c>
      <c r="J32" s="3"/>
      <c r="K32" s="3"/>
      <c r="L32" s="3"/>
      <c r="M32" s="4"/>
      <c r="N32" s="8"/>
      <c r="O32" s="3"/>
      <c r="P32" s="3"/>
      <c r="Q32" s="3"/>
      <c r="R32" s="4"/>
      <c r="S32" s="8"/>
      <c r="T32" s="3"/>
      <c r="U32" s="3"/>
      <c r="V32" s="3"/>
      <c r="W32" s="3"/>
      <c r="X32" s="3"/>
      <c r="Y32" s="3"/>
      <c r="Z32" s="3"/>
      <c r="AA32" s="3"/>
      <c r="AB32" s="4"/>
      <c r="AC32" s="8"/>
      <c r="AD32" s="3"/>
      <c r="AE32" s="3"/>
      <c r="AF32" s="3"/>
      <c r="AG32" s="3"/>
      <c r="AH32" s="3"/>
      <c r="AI32" s="3"/>
      <c r="AJ32" s="3"/>
      <c r="AK32" s="3"/>
      <c r="AL32" s="3"/>
      <c r="AM32" s="4"/>
      <c r="AN32" s="8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4"/>
      <c r="AZ32" s="8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4"/>
      <c r="BM32" s="8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4"/>
      <c r="BZ32" s="8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4"/>
    </row>
    <row r="33" spans="1:90" ht="18" customHeight="1">
      <c r="A33" s="7" t="s">
        <v>33</v>
      </c>
      <c r="B33" s="3"/>
      <c r="C33" s="3"/>
      <c r="D33" s="3"/>
      <c r="E33" s="3"/>
      <c r="F33" s="3"/>
      <c r="G33" s="3"/>
      <c r="H33" s="4"/>
      <c r="I33" s="8" t="s">
        <v>14</v>
      </c>
      <c r="J33" s="3"/>
      <c r="K33" s="3"/>
      <c r="L33" s="3"/>
      <c r="M33" s="4"/>
      <c r="N33" s="8"/>
      <c r="O33" s="3"/>
      <c r="P33" s="3"/>
      <c r="Q33" s="3"/>
      <c r="R33" s="4"/>
      <c r="S33" s="8"/>
      <c r="T33" s="3"/>
      <c r="U33" s="3"/>
      <c r="V33" s="3"/>
      <c r="W33" s="3"/>
      <c r="X33" s="3"/>
      <c r="Y33" s="3"/>
      <c r="Z33" s="3"/>
      <c r="AA33" s="3"/>
      <c r="AB33" s="4"/>
      <c r="AC33" s="8"/>
      <c r="AD33" s="3"/>
      <c r="AE33" s="3"/>
      <c r="AF33" s="3"/>
      <c r="AG33" s="3"/>
      <c r="AH33" s="3"/>
      <c r="AI33" s="3"/>
      <c r="AJ33" s="3"/>
      <c r="AK33" s="3"/>
      <c r="AL33" s="3"/>
      <c r="AM33" s="4"/>
      <c r="AN33" s="8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4"/>
      <c r="AZ33" s="8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4"/>
      <c r="BM33" s="8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4"/>
      <c r="BZ33" s="8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4"/>
    </row>
    <row r="34" spans="1:90" ht="18" customHeight="1">
      <c r="A34" s="12" t="s">
        <v>34</v>
      </c>
      <c r="B34" s="3"/>
      <c r="C34" s="3"/>
      <c r="D34" s="3"/>
      <c r="E34" s="3"/>
      <c r="F34" s="3"/>
      <c r="G34" s="3"/>
      <c r="H34" s="4"/>
      <c r="I34" s="11" t="s">
        <v>14</v>
      </c>
      <c r="J34" s="3"/>
      <c r="K34" s="3"/>
      <c r="L34" s="3"/>
      <c r="M34" s="4"/>
      <c r="N34" s="11"/>
      <c r="O34" s="3"/>
      <c r="P34" s="3"/>
      <c r="Q34" s="3"/>
      <c r="R34" s="4"/>
      <c r="S34" s="11"/>
      <c r="T34" s="3"/>
      <c r="U34" s="3"/>
      <c r="V34" s="3"/>
      <c r="W34" s="3"/>
      <c r="X34" s="3"/>
      <c r="Y34" s="3"/>
      <c r="Z34" s="3"/>
      <c r="AA34" s="3"/>
      <c r="AB34" s="4"/>
      <c r="AC34" s="11"/>
      <c r="AD34" s="3"/>
      <c r="AE34" s="3"/>
      <c r="AF34" s="3"/>
      <c r="AG34" s="3"/>
      <c r="AH34" s="3"/>
      <c r="AI34" s="3"/>
      <c r="AJ34" s="3"/>
      <c r="AK34" s="3"/>
      <c r="AL34" s="3"/>
      <c r="AM34" s="4"/>
      <c r="AN34" s="11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4"/>
      <c r="AZ34" s="11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4"/>
      <c r="BM34" s="11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4"/>
      <c r="BZ34" s="11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4"/>
    </row>
    <row r="35" spans="1:90" ht="15.95" customHeight="1"/>
    <row r="36" spans="1:90" ht="18" customHeight="1">
      <c r="A36" s="24" t="s">
        <v>35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</row>
    <row r="37" spans="1:90" ht="8.1" customHeight="1"/>
    <row r="38" spans="1:90" ht="18" customHeight="1">
      <c r="A38" s="6" t="s">
        <v>36</v>
      </c>
      <c r="B38" s="3"/>
      <c r="C38" s="3"/>
      <c r="D38" s="3"/>
      <c r="E38" s="3"/>
      <c r="F38" s="3"/>
      <c r="G38" s="3"/>
      <c r="H38" s="4"/>
      <c r="I38" s="6" t="s">
        <v>5</v>
      </c>
      <c r="J38" s="3"/>
      <c r="K38" s="3"/>
      <c r="L38" s="3"/>
      <c r="M38" s="4"/>
      <c r="N38" s="6" t="s">
        <v>6</v>
      </c>
      <c r="O38" s="3"/>
      <c r="P38" s="3"/>
      <c r="Q38" s="3"/>
      <c r="R38" s="4"/>
      <c r="S38" s="6" t="s">
        <v>7</v>
      </c>
      <c r="T38" s="3"/>
      <c r="U38" s="3"/>
      <c r="V38" s="3"/>
      <c r="W38" s="3"/>
      <c r="X38" s="3"/>
      <c r="Y38" s="3"/>
      <c r="Z38" s="3"/>
      <c r="AA38" s="3"/>
      <c r="AB38" s="4"/>
      <c r="AC38" s="6" t="s">
        <v>8</v>
      </c>
      <c r="AD38" s="3"/>
      <c r="AE38" s="3"/>
      <c r="AF38" s="3"/>
      <c r="AG38" s="3"/>
      <c r="AH38" s="3"/>
      <c r="AI38" s="3"/>
      <c r="AJ38" s="3"/>
      <c r="AK38" s="3"/>
      <c r="AL38" s="3"/>
      <c r="AM38" s="4"/>
      <c r="AN38" s="6" t="s">
        <v>9</v>
      </c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4"/>
      <c r="AZ38" s="6" t="s">
        <v>10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4"/>
      <c r="BM38" s="6" t="s">
        <v>11</v>
      </c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4"/>
      <c r="BZ38" s="6" t="s">
        <v>12</v>
      </c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4"/>
    </row>
    <row r="39" spans="1:90" ht="18" customHeight="1">
      <c r="A39" s="7" t="s">
        <v>37</v>
      </c>
      <c r="B39" s="3"/>
      <c r="C39" s="3"/>
      <c r="D39" s="3"/>
      <c r="E39" s="3"/>
      <c r="F39" s="3"/>
      <c r="G39" s="3"/>
      <c r="H39" s="4"/>
      <c r="I39" s="8" t="s">
        <v>14</v>
      </c>
      <c r="J39" s="3"/>
      <c r="K39" s="3"/>
      <c r="L39" s="3"/>
      <c r="M39" s="4"/>
      <c r="N39" s="8">
        <v>13</v>
      </c>
      <c r="O39" s="3"/>
      <c r="P39" s="3"/>
      <c r="Q39" s="3"/>
      <c r="R39" s="4"/>
      <c r="S39" s="8"/>
      <c r="T39" s="3"/>
      <c r="U39" s="3"/>
      <c r="V39" s="3"/>
      <c r="W39" s="3"/>
      <c r="X39" s="3"/>
      <c r="Y39" s="3"/>
      <c r="Z39" s="3"/>
      <c r="AA39" s="3"/>
      <c r="AB39" s="4"/>
      <c r="AC39" s="8"/>
      <c r="AD39" s="3"/>
      <c r="AE39" s="3"/>
      <c r="AF39" s="3"/>
      <c r="AG39" s="3"/>
      <c r="AH39" s="3"/>
      <c r="AI39" s="3"/>
      <c r="AJ39" s="3"/>
      <c r="AK39" s="3"/>
      <c r="AL39" s="3"/>
      <c r="AM39" s="4"/>
      <c r="AN39" s="8">
        <v>3</v>
      </c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4"/>
      <c r="AZ39" s="8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4"/>
      <c r="BM39" s="8">
        <v>7</v>
      </c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4"/>
      <c r="BZ39" s="8">
        <v>3</v>
      </c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4"/>
    </row>
    <row r="40" spans="1:90" ht="18" customHeight="1">
      <c r="A40" s="7" t="s">
        <v>38</v>
      </c>
      <c r="B40" s="3"/>
      <c r="C40" s="3"/>
      <c r="D40" s="3"/>
      <c r="E40" s="3"/>
      <c r="F40" s="3"/>
      <c r="G40" s="3"/>
      <c r="H40" s="4"/>
      <c r="I40" s="8" t="s">
        <v>14</v>
      </c>
      <c r="J40" s="3"/>
      <c r="K40" s="3"/>
      <c r="L40" s="3"/>
      <c r="M40" s="4"/>
      <c r="N40" s="8">
        <v>13</v>
      </c>
      <c r="O40" s="3"/>
      <c r="P40" s="3"/>
      <c r="Q40" s="3"/>
      <c r="R40" s="4"/>
      <c r="S40" s="8"/>
      <c r="T40" s="3"/>
      <c r="U40" s="3"/>
      <c r="V40" s="3"/>
      <c r="W40" s="3"/>
      <c r="X40" s="3"/>
      <c r="Y40" s="3"/>
      <c r="Z40" s="3"/>
      <c r="AA40" s="3"/>
      <c r="AB40" s="4"/>
      <c r="AC40" s="8"/>
      <c r="AD40" s="3"/>
      <c r="AE40" s="3"/>
      <c r="AF40" s="3"/>
      <c r="AG40" s="3"/>
      <c r="AH40" s="3"/>
      <c r="AI40" s="3"/>
      <c r="AJ40" s="3"/>
      <c r="AK40" s="3"/>
      <c r="AL40" s="3"/>
      <c r="AM40" s="4"/>
      <c r="AN40" s="8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4"/>
      <c r="AZ40" s="8">
        <v>4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4"/>
      <c r="BM40" s="8">
        <v>6</v>
      </c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4"/>
      <c r="BZ40" s="8">
        <v>3</v>
      </c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4"/>
    </row>
    <row r="41" spans="1:90" ht="18" customHeight="1">
      <c r="A41" s="5" t="s">
        <v>6</v>
      </c>
      <c r="B41" s="3"/>
      <c r="C41" s="3"/>
      <c r="D41" s="3"/>
      <c r="E41" s="3"/>
      <c r="F41" s="3"/>
      <c r="G41" s="3"/>
      <c r="H41" s="4"/>
      <c r="I41" s="2" t="s">
        <v>31</v>
      </c>
      <c r="J41" s="3"/>
      <c r="K41" s="3"/>
      <c r="L41" s="3"/>
      <c r="M41" s="4"/>
      <c r="N41" s="2">
        <v>26</v>
      </c>
      <c r="O41" s="3"/>
      <c r="P41" s="3"/>
      <c r="Q41" s="3"/>
      <c r="R41" s="4"/>
      <c r="S41" s="2"/>
      <c r="T41" s="3"/>
      <c r="U41" s="3"/>
      <c r="V41" s="3"/>
      <c r="W41" s="3"/>
      <c r="X41" s="3"/>
      <c r="Y41" s="3"/>
      <c r="Z41" s="3"/>
      <c r="AA41" s="3"/>
      <c r="AB41" s="4"/>
      <c r="AC41" s="2"/>
      <c r="AD41" s="3"/>
      <c r="AE41" s="3"/>
      <c r="AF41" s="3"/>
      <c r="AG41" s="3"/>
      <c r="AH41" s="3"/>
      <c r="AI41" s="3"/>
      <c r="AJ41" s="3"/>
      <c r="AK41" s="3"/>
      <c r="AL41" s="3"/>
      <c r="AM41" s="4"/>
      <c r="AN41" s="2">
        <v>3</v>
      </c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4"/>
      <c r="AZ41" s="2">
        <v>4</v>
      </c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4"/>
      <c r="BM41" s="2">
        <v>13</v>
      </c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4"/>
      <c r="BZ41" s="2">
        <v>6</v>
      </c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4"/>
    </row>
    <row r="42" spans="1:90" ht="10.9" customHeight="1"/>
    <row r="43" spans="1:90" ht="18" customHeight="1">
      <c r="A43" s="6" t="s">
        <v>36</v>
      </c>
      <c r="B43" s="3"/>
      <c r="C43" s="3"/>
      <c r="D43" s="3"/>
      <c r="E43" s="3"/>
      <c r="F43" s="3"/>
      <c r="G43" s="3"/>
      <c r="H43" s="4"/>
      <c r="I43" s="6" t="s">
        <v>5</v>
      </c>
      <c r="J43" s="3"/>
      <c r="K43" s="3"/>
      <c r="L43" s="3"/>
      <c r="M43" s="4"/>
      <c r="N43" s="6" t="s">
        <v>6</v>
      </c>
      <c r="O43" s="3"/>
      <c r="P43" s="3"/>
      <c r="Q43" s="4"/>
      <c r="R43" s="6" t="s">
        <v>7</v>
      </c>
      <c r="S43" s="3"/>
      <c r="T43" s="3"/>
      <c r="U43" s="3"/>
      <c r="V43" s="3"/>
      <c r="W43" s="3"/>
      <c r="X43" s="3"/>
      <c r="Y43" s="3"/>
      <c r="Z43" s="3"/>
      <c r="AA43" s="4"/>
      <c r="AB43" s="6" t="s">
        <v>8</v>
      </c>
      <c r="AC43" s="3"/>
      <c r="AD43" s="3"/>
      <c r="AE43" s="3"/>
      <c r="AF43" s="3"/>
      <c r="AG43" s="3"/>
      <c r="AH43" s="3"/>
      <c r="AI43" s="3"/>
      <c r="AJ43" s="3"/>
      <c r="AK43" s="3"/>
      <c r="AL43" s="4"/>
      <c r="AM43" s="6" t="s">
        <v>9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4"/>
      <c r="AY43" s="6" t="s">
        <v>10</v>
      </c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4"/>
      <c r="BL43" s="6" t="s">
        <v>11</v>
      </c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4"/>
      <c r="BY43" s="6" t="s">
        <v>12</v>
      </c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4"/>
    </row>
    <row r="44" spans="1:90" ht="18" customHeight="1">
      <c r="A44" s="7" t="s">
        <v>39</v>
      </c>
      <c r="B44" s="3"/>
      <c r="C44" s="3"/>
      <c r="D44" s="3"/>
      <c r="E44" s="3"/>
      <c r="F44" s="3"/>
      <c r="G44" s="3"/>
      <c r="H44" s="4"/>
      <c r="I44" s="8" t="s">
        <v>14</v>
      </c>
      <c r="J44" s="3"/>
      <c r="K44" s="3"/>
      <c r="L44" s="3"/>
      <c r="M44" s="4"/>
      <c r="N44" s="8">
        <v>3</v>
      </c>
      <c r="O44" s="3"/>
      <c r="P44" s="3"/>
      <c r="Q44" s="4"/>
      <c r="R44" s="8"/>
      <c r="S44" s="3"/>
      <c r="T44" s="3"/>
      <c r="U44" s="3"/>
      <c r="V44" s="3"/>
      <c r="W44" s="3"/>
      <c r="X44" s="3"/>
      <c r="Y44" s="3"/>
      <c r="Z44" s="3"/>
      <c r="AA44" s="4"/>
      <c r="AB44" s="8"/>
      <c r="AC44" s="3"/>
      <c r="AD44" s="3"/>
      <c r="AE44" s="3"/>
      <c r="AF44" s="3"/>
      <c r="AG44" s="3"/>
      <c r="AH44" s="3"/>
      <c r="AI44" s="3"/>
      <c r="AJ44" s="3"/>
      <c r="AK44" s="3"/>
      <c r="AL44" s="4"/>
      <c r="AM44" s="8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4"/>
      <c r="AY44" s="8">
        <v>3</v>
      </c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4"/>
      <c r="BL44" s="8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4"/>
      <c r="BY44" s="8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4"/>
    </row>
    <row r="45" spans="1:90" ht="18" customHeight="1">
      <c r="A45" s="7" t="s">
        <v>40</v>
      </c>
      <c r="B45" s="3"/>
      <c r="C45" s="3"/>
      <c r="D45" s="3"/>
      <c r="E45" s="3"/>
      <c r="F45" s="3"/>
      <c r="G45" s="3"/>
      <c r="H45" s="4"/>
      <c r="I45" s="8" t="s">
        <v>14</v>
      </c>
      <c r="J45" s="3"/>
      <c r="K45" s="3"/>
      <c r="L45" s="3"/>
      <c r="M45" s="4"/>
      <c r="N45" s="8">
        <v>27</v>
      </c>
      <c r="O45" s="3"/>
      <c r="P45" s="3"/>
      <c r="Q45" s="4"/>
      <c r="R45" s="8"/>
      <c r="S45" s="3"/>
      <c r="T45" s="3"/>
      <c r="U45" s="3"/>
      <c r="V45" s="3"/>
      <c r="W45" s="3"/>
      <c r="X45" s="3"/>
      <c r="Y45" s="3"/>
      <c r="Z45" s="3"/>
      <c r="AA45" s="4"/>
      <c r="AB45" s="8"/>
      <c r="AC45" s="3"/>
      <c r="AD45" s="3"/>
      <c r="AE45" s="3"/>
      <c r="AF45" s="3"/>
      <c r="AG45" s="3"/>
      <c r="AH45" s="3"/>
      <c r="AI45" s="3"/>
      <c r="AJ45" s="3"/>
      <c r="AK45" s="3"/>
      <c r="AL45" s="4"/>
      <c r="AM45" s="8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4"/>
      <c r="AY45" s="8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4"/>
      <c r="BL45" s="8">
        <v>16</v>
      </c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4"/>
      <c r="BY45" s="8">
        <v>11</v>
      </c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4"/>
    </row>
    <row r="46" spans="1:90" ht="18" customHeight="1">
      <c r="A46" s="7" t="s">
        <v>41</v>
      </c>
      <c r="B46" s="3"/>
      <c r="C46" s="3"/>
      <c r="D46" s="3"/>
      <c r="E46" s="3"/>
      <c r="F46" s="3"/>
      <c r="G46" s="3"/>
      <c r="H46" s="4"/>
      <c r="I46" s="8" t="s">
        <v>14</v>
      </c>
      <c r="J46" s="3"/>
      <c r="K46" s="3"/>
      <c r="L46" s="3"/>
      <c r="M46" s="4"/>
      <c r="N46" s="8"/>
      <c r="O46" s="3"/>
      <c r="P46" s="3"/>
      <c r="Q46" s="4"/>
      <c r="R46" s="8"/>
      <c r="S46" s="3"/>
      <c r="T46" s="3"/>
      <c r="U46" s="3"/>
      <c r="V46" s="3"/>
      <c r="W46" s="3"/>
      <c r="X46" s="3"/>
      <c r="Y46" s="3"/>
      <c r="Z46" s="3"/>
      <c r="AA46" s="4"/>
      <c r="AB46" s="8"/>
      <c r="AC46" s="3"/>
      <c r="AD46" s="3"/>
      <c r="AE46" s="3"/>
      <c r="AF46" s="3"/>
      <c r="AG46" s="3"/>
      <c r="AH46" s="3"/>
      <c r="AI46" s="3"/>
      <c r="AJ46" s="3"/>
      <c r="AK46" s="3"/>
      <c r="AL46" s="4"/>
      <c r="AM46" s="8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4"/>
      <c r="AY46" s="8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4"/>
      <c r="BL46" s="8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4"/>
      <c r="BY46" s="8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4"/>
    </row>
    <row r="47" spans="1:90" ht="18" customHeight="1">
      <c r="A47" s="5" t="s">
        <v>6</v>
      </c>
      <c r="B47" s="3"/>
      <c r="C47" s="3"/>
      <c r="D47" s="3"/>
      <c r="E47" s="3"/>
      <c r="F47" s="3"/>
      <c r="G47" s="3"/>
      <c r="H47" s="4"/>
      <c r="I47" s="2" t="s">
        <v>31</v>
      </c>
      <c r="J47" s="3"/>
      <c r="K47" s="3"/>
      <c r="L47" s="3"/>
      <c r="M47" s="4"/>
      <c r="N47" s="2">
        <v>30</v>
      </c>
      <c r="O47" s="3"/>
      <c r="P47" s="3"/>
      <c r="Q47" s="4"/>
      <c r="R47" s="2">
        <v>0</v>
      </c>
      <c r="S47" s="3"/>
      <c r="T47" s="3"/>
      <c r="U47" s="3"/>
      <c r="V47" s="3"/>
      <c r="W47" s="3"/>
      <c r="X47" s="3"/>
      <c r="Y47" s="3"/>
      <c r="Z47" s="3"/>
      <c r="AA47" s="4"/>
      <c r="AB47" s="2">
        <v>0</v>
      </c>
      <c r="AC47" s="3"/>
      <c r="AD47" s="3"/>
      <c r="AE47" s="3"/>
      <c r="AF47" s="3"/>
      <c r="AG47" s="3"/>
      <c r="AH47" s="3"/>
      <c r="AI47" s="3"/>
      <c r="AJ47" s="3"/>
      <c r="AK47" s="3"/>
      <c r="AL47" s="4"/>
      <c r="AM47" s="2">
        <v>0</v>
      </c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4"/>
      <c r="AY47" s="2">
        <v>3</v>
      </c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4"/>
      <c r="BL47" s="2">
        <v>16</v>
      </c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4"/>
      <c r="BY47" s="2">
        <v>11</v>
      </c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4"/>
    </row>
    <row r="48" spans="1:90" ht="11.45" customHeight="1"/>
    <row r="49" spans="1:93" ht="15" customHeight="1">
      <c r="A49" s="25" t="s">
        <v>42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</row>
    <row r="50" spans="1:93" ht="8.1" customHeight="1"/>
    <row r="51" spans="1:93" ht="18" customHeight="1">
      <c r="A51" s="6" t="s">
        <v>36</v>
      </c>
      <c r="B51" s="3"/>
      <c r="C51" s="3"/>
      <c r="D51" s="3"/>
      <c r="E51" s="3"/>
      <c r="F51" s="4"/>
      <c r="G51" s="6" t="s">
        <v>5</v>
      </c>
      <c r="H51" s="3"/>
      <c r="I51" s="3"/>
      <c r="J51" s="3"/>
      <c r="K51" s="4"/>
      <c r="L51" s="6" t="s">
        <v>6</v>
      </c>
      <c r="M51" s="3"/>
      <c r="N51" s="3"/>
      <c r="O51" s="3"/>
      <c r="P51" s="4"/>
      <c r="Q51" s="6" t="s">
        <v>7</v>
      </c>
      <c r="R51" s="3"/>
      <c r="S51" s="3"/>
      <c r="T51" s="3"/>
      <c r="U51" s="3"/>
      <c r="V51" s="3"/>
      <c r="W51" s="3"/>
      <c r="X51" s="3"/>
      <c r="Y51" s="3"/>
      <c r="Z51" s="4"/>
      <c r="AA51" s="6" t="s">
        <v>8</v>
      </c>
      <c r="AB51" s="3"/>
      <c r="AC51" s="3"/>
      <c r="AD51" s="3"/>
      <c r="AE51" s="3"/>
      <c r="AF51" s="3"/>
      <c r="AG51" s="3"/>
      <c r="AH51" s="3"/>
      <c r="AI51" s="3"/>
      <c r="AJ51" s="3"/>
      <c r="AK51" s="4"/>
      <c r="AL51" s="6" t="s">
        <v>9</v>
      </c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4"/>
      <c r="AX51" s="6" t="s">
        <v>10</v>
      </c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4"/>
      <c r="BK51" s="6" t="s">
        <v>11</v>
      </c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4"/>
      <c r="BX51" s="6" t="s">
        <v>12</v>
      </c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4"/>
    </row>
    <row r="52" spans="1:93" ht="18" customHeight="1">
      <c r="A52" s="7" t="s">
        <v>43</v>
      </c>
      <c r="B52" s="3"/>
      <c r="C52" s="3"/>
      <c r="D52" s="3"/>
      <c r="E52" s="3"/>
      <c r="F52" s="4"/>
      <c r="G52" s="8" t="s">
        <v>14</v>
      </c>
      <c r="H52" s="3"/>
      <c r="I52" s="3"/>
      <c r="J52" s="3"/>
      <c r="K52" s="4"/>
      <c r="L52" s="8">
        <v>15</v>
      </c>
      <c r="M52" s="3"/>
      <c r="N52" s="3"/>
      <c r="O52" s="3"/>
      <c r="P52" s="4"/>
      <c r="Q52" s="8"/>
      <c r="R52" s="3"/>
      <c r="S52" s="3"/>
      <c r="T52" s="3"/>
      <c r="U52" s="3"/>
      <c r="V52" s="3"/>
      <c r="W52" s="3"/>
      <c r="X52" s="3"/>
      <c r="Y52" s="3"/>
      <c r="Z52" s="4"/>
      <c r="AA52" s="8"/>
      <c r="AB52" s="3"/>
      <c r="AC52" s="3"/>
      <c r="AD52" s="3"/>
      <c r="AE52" s="3"/>
      <c r="AF52" s="3"/>
      <c r="AG52" s="3"/>
      <c r="AH52" s="3"/>
      <c r="AI52" s="3"/>
      <c r="AJ52" s="3"/>
      <c r="AK52" s="4"/>
      <c r="AL52" s="8">
        <v>1</v>
      </c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4"/>
      <c r="AX52" s="8">
        <v>3</v>
      </c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4"/>
      <c r="BK52" s="8">
        <v>5</v>
      </c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4"/>
      <c r="BX52" s="8">
        <v>6</v>
      </c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4"/>
    </row>
    <row r="53" spans="1:93" ht="18" customHeight="1">
      <c r="A53" s="7" t="s">
        <v>44</v>
      </c>
      <c r="B53" s="3"/>
      <c r="C53" s="3"/>
      <c r="D53" s="3"/>
      <c r="E53" s="3"/>
      <c r="F53" s="4"/>
      <c r="G53" s="8" t="s">
        <v>14</v>
      </c>
      <c r="H53" s="3"/>
      <c r="I53" s="3"/>
      <c r="J53" s="3"/>
      <c r="K53" s="4"/>
      <c r="L53" s="8"/>
      <c r="M53" s="3"/>
      <c r="N53" s="3"/>
      <c r="O53" s="3"/>
      <c r="P53" s="4"/>
      <c r="Q53" s="8"/>
      <c r="R53" s="3"/>
      <c r="S53" s="3"/>
      <c r="T53" s="3"/>
      <c r="U53" s="3"/>
      <c r="V53" s="3"/>
      <c r="W53" s="3"/>
      <c r="X53" s="3"/>
      <c r="Y53" s="3"/>
      <c r="Z53" s="4"/>
      <c r="AA53" s="8"/>
      <c r="AB53" s="3"/>
      <c r="AC53" s="3"/>
      <c r="AD53" s="3"/>
      <c r="AE53" s="3"/>
      <c r="AF53" s="3"/>
      <c r="AG53" s="3"/>
      <c r="AH53" s="3"/>
      <c r="AI53" s="3"/>
      <c r="AJ53" s="3"/>
      <c r="AK53" s="4"/>
      <c r="AL53" s="8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4"/>
      <c r="AX53" s="8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4"/>
      <c r="BK53" s="8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4"/>
      <c r="BX53" s="8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4"/>
    </row>
    <row r="54" spans="1:93" ht="18" customHeight="1">
      <c r="A54" s="5" t="s">
        <v>6</v>
      </c>
      <c r="B54" s="3"/>
      <c r="C54" s="3"/>
      <c r="D54" s="3"/>
      <c r="E54" s="3"/>
      <c r="F54" s="4"/>
      <c r="G54" s="14" t="s">
        <v>31</v>
      </c>
      <c r="H54" s="3"/>
      <c r="I54" s="3"/>
      <c r="J54" s="3"/>
      <c r="K54" s="4"/>
      <c r="L54" s="14">
        <v>15</v>
      </c>
      <c r="M54" s="3"/>
      <c r="N54" s="3"/>
      <c r="O54" s="3"/>
      <c r="P54" s="4"/>
      <c r="Q54" s="14"/>
      <c r="R54" s="3"/>
      <c r="S54" s="3"/>
      <c r="T54" s="3"/>
      <c r="U54" s="3"/>
      <c r="V54" s="3"/>
      <c r="W54" s="3"/>
      <c r="X54" s="3"/>
      <c r="Y54" s="3"/>
      <c r="Z54" s="4"/>
      <c r="AA54" s="14"/>
      <c r="AB54" s="3"/>
      <c r="AC54" s="3"/>
      <c r="AD54" s="3"/>
      <c r="AE54" s="3"/>
      <c r="AF54" s="3"/>
      <c r="AG54" s="3"/>
      <c r="AH54" s="3"/>
      <c r="AI54" s="3"/>
      <c r="AJ54" s="3"/>
      <c r="AK54" s="4"/>
      <c r="AL54" s="14">
        <v>1</v>
      </c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4"/>
      <c r="AX54" s="14">
        <v>3</v>
      </c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4"/>
      <c r="BK54" s="14">
        <v>5</v>
      </c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4"/>
      <c r="BX54" s="14">
        <v>6</v>
      </c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4"/>
    </row>
    <row r="55" spans="1:93" ht="22.5" customHeight="1"/>
    <row r="56" spans="1:93" ht="18" customHeight="1">
      <c r="A56" s="13" t="s">
        <v>45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</row>
    <row r="57" spans="1:93" ht="15.2" customHeight="1"/>
    <row r="58" spans="1:93" ht="14.25" customHeight="1">
      <c r="A58" s="24" t="s">
        <v>46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</row>
    <row r="59" spans="1:93" ht="11.1" customHeight="1"/>
    <row r="60" spans="1:93" ht="18" customHeight="1">
      <c r="A60" s="6" t="s">
        <v>47</v>
      </c>
      <c r="B60" s="3"/>
      <c r="C60" s="3"/>
      <c r="D60" s="3"/>
      <c r="E60" s="3"/>
      <c r="F60" s="4"/>
      <c r="G60" s="6" t="s">
        <v>5</v>
      </c>
      <c r="H60" s="3"/>
      <c r="I60" s="3"/>
      <c r="J60" s="3"/>
      <c r="K60" s="4"/>
      <c r="L60" s="6" t="s">
        <v>6</v>
      </c>
      <c r="M60" s="3"/>
      <c r="N60" s="3"/>
      <c r="O60" s="3"/>
      <c r="P60" s="4"/>
      <c r="Q60" s="6" t="s">
        <v>7</v>
      </c>
      <c r="R60" s="3"/>
      <c r="S60" s="3"/>
      <c r="T60" s="3"/>
      <c r="U60" s="3"/>
      <c r="V60" s="3"/>
      <c r="W60" s="3"/>
      <c r="X60" s="3"/>
      <c r="Y60" s="3"/>
      <c r="Z60" s="4"/>
      <c r="AA60" s="6" t="s">
        <v>8</v>
      </c>
      <c r="AB60" s="3"/>
      <c r="AC60" s="3"/>
      <c r="AD60" s="3"/>
      <c r="AE60" s="3"/>
      <c r="AF60" s="3"/>
      <c r="AG60" s="3"/>
      <c r="AH60" s="3"/>
      <c r="AI60" s="3"/>
      <c r="AJ60" s="3"/>
      <c r="AK60" s="4"/>
      <c r="AL60" s="6" t="s">
        <v>9</v>
      </c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4"/>
      <c r="AX60" s="6" t="s">
        <v>10</v>
      </c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4"/>
      <c r="BK60" s="6" t="s">
        <v>11</v>
      </c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4"/>
      <c r="BX60" s="6" t="s">
        <v>12</v>
      </c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4"/>
    </row>
    <row r="61" spans="1:93" ht="18" customHeight="1">
      <c r="A61" s="7" t="s">
        <v>48</v>
      </c>
      <c r="B61" s="3"/>
      <c r="C61" s="3"/>
      <c r="D61" s="3"/>
      <c r="E61" s="3"/>
      <c r="F61" s="4"/>
      <c r="G61" s="8" t="s">
        <v>49</v>
      </c>
      <c r="H61" s="3"/>
      <c r="I61" s="3"/>
      <c r="J61" s="3"/>
      <c r="K61" s="4"/>
      <c r="L61" s="8">
        <v>56</v>
      </c>
      <c r="M61" s="3"/>
      <c r="N61" s="3"/>
      <c r="O61" s="3"/>
      <c r="P61" s="4"/>
      <c r="Q61" s="8"/>
      <c r="R61" s="3"/>
      <c r="S61" s="3"/>
      <c r="T61" s="3"/>
      <c r="U61" s="3"/>
      <c r="V61" s="3"/>
      <c r="W61" s="3"/>
      <c r="X61" s="3"/>
      <c r="Y61" s="3"/>
      <c r="Z61" s="4"/>
      <c r="AA61" s="8"/>
      <c r="AB61" s="3"/>
      <c r="AC61" s="3"/>
      <c r="AD61" s="3"/>
      <c r="AE61" s="3"/>
      <c r="AF61" s="3"/>
      <c r="AG61" s="3"/>
      <c r="AH61" s="3"/>
      <c r="AI61" s="3"/>
      <c r="AJ61" s="3"/>
      <c r="AK61" s="4"/>
      <c r="AL61" s="8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4"/>
      <c r="AX61" s="8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4"/>
      <c r="BK61" s="8">
        <v>15</v>
      </c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4"/>
      <c r="BX61" s="8">
        <v>41</v>
      </c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4"/>
    </row>
    <row r="62" spans="1:93" ht="18" customHeight="1">
      <c r="A62" s="7" t="s">
        <v>50</v>
      </c>
      <c r="B62" s="3"/>
      <c r="C62" s="3"/>
      <c r="D62" s="3"/>
      <c r="E62" s="3"/>
      <c r="F62" s="4"/>
      <c r="G62" s="8" t="s">
        <v>49</v>
      </c>
      <c r="H62" s="3"/>
      <c r="I62" s="3"/>
      <c r="J62" s="3"/>
      <c r="K62" s="4"/>
      <c r="L62" s="8">
        <v>7</v>
      </c>
      <c r="M62" s="3"/>
      <c r="N62" s="3"/>
      <c r="O62" s="3"/>
      <c r="P62" s="4"/>
      <c r="Q62" s="8"/>
      <c r="R62" s="3"/>
      <c r="S62" s="3"/>
      <c r="T62" s="3"/>
      <c r="U62" s="3"/>
      <c r="V62" s="3"/>
      <c r="W62" s="3"/>
      <c r="X62" s="3"/>
      <c r="Y62" s="3"/>
      <c r="Z62" s="4"/>
      <c r="AA62" s="8"/>
      <c r="AB62" s="3"/>
      <c r="AC62" s="3"/>
      <c r="AD62" s="3"/>
      <c r="AE62" s="3"/>
      <c r="AF62" s="3"/>
      <c r="AG62" s="3"/>
      <c r="AH62" s="3"/>
      <c r="AI62" s="3"/>
      <c r="AJ62" s="3"/>
      <c r="AK62" s="4"/>
      <c r="AL62" s="8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4"/>
      <c r="AX62" s="8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4"/>
      <c r="BK62" s="8">
        <v>1</v>
      </c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4"/>
      <c r="BX62" s="8">
        <v>6</v>
      </c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4"/>
    </row>
    <row r="63" spans="1:93" ht="18" customHeight="1">
      <c r="A63" s="7" t="s">
        <v>51</v>
      </c>
      <c r="B63" s="3"/>
      <c r="C63" s="3"/>
      <c r="D63" s="3"/>
      <c r="E63" s="3"/>
      <c r="F63" s="4"/>
      <c r="G63" s="8" t="s">
        <v>49</v>
      </c>
      <c r="H63" s="3"/>
      <c r="I63" s="3"/>
      <c r="J63" s="3"/>
      <c r="K63" s="4"/>
      <c r="L63" s="8"/>
      <c r="M63" s="3"/>
      <c r="N63" s="3"/>
      <c r="O63" s="3"/>
      <c r="P63" s="4"/>
      <c r="Q63" s="8"/>
      <c r="R63" s="3"/>
      <c r="S63" s="3"/>
      <c r="T63" s="3"/>
      <c r="U63" s="3"/>
      <c r="V63" s="3"/>
      <c r="W63" s="3"/>
      <c r="X63" s="3"/>
      <c r="Y63" s="3"/>
      <c r="Z63" s="4"/>
      <c r="AA63" s="8"/>
      <c r="AB63" s="3"/>
      <c r="AC63" s="3"/>
      <c r="AD63" s="3"/>
      <c r="AE63" s="3"/>
      <c r="AF63" s="3"/>
      <c r="AG63" s="3"/>
      <c r="AH63" s="3"/>
      <c r="AI63" s="3"/>
      <c r="AJ63" s="3"/>
      <c r="AK63" s="4"/>
      <c r="AL63" s="8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4"/>
      <c r="AX63" s="8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4"/>
      <c r="BK63" s="8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4"/>
      <c r="BX63" s="8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4"/>
    </row>
    <row r="64" spans="1:93" ht="18" customHeight="1">
      <c r="A64" s="7" t="s">
        <v>52</v>
      </c>
      <c r="B64" s="3"/>
      <c r="C64" s="3"/>
      <c r="D64" s="3"/>
      <c r="E64" s="3"/>
      <c r="F64" s="4"/>
      <c r="G64" s="8" t="s">
        <v>49</v>
      </c>
      <c r="H64" s="3"/>
      <c r="I64" s="3"/>
      <c r="J64" s="3"/>
      <c r="K64" s="4"/>
      <c r="L64" s="8"/>
      <c r="M64" s="3"/>
      <c r="N64" s="3"/>
      <c r="O64" s="3"/>
      <c r="P64" s="4"/>
      <c r="Q64" s="8"/>
      <c r="R64" s="3"/>
      <c r="S64" s="3"/>
      <c r="T64" s="3"/>
      <c r="U64" s="3"/>
      <c r="V64" s="3"/>
      <c r="W64" s="3"/>
      <c r="X64" s="3"/>
      <c r="Y64" s="3"/>
      <c r="Z64" s="4"/>
      <c r="AA64" s="8"/>
      <c r="AB64" s="3"/>
      <c r="AC64" s="3"/>
      <c r="AD64" s="3"/>
      <c r="AE64" s="3"/>
      <c r="AF64" s="3"/>
      <c r="AG64" s="3"/>
      <c r="AH64" s="3"/>
      <c r="AI64" s="3"/>
      <c r="AJ64" s="3"/>
      <c r="AK64" s="4"/>
      <c r="AL64" s="8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4"/>
      <c r="AX64" s="8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4"/>
      <c r="BK64" s="8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4"/>
      <c r="BX64" s="8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4"/>
    </row>
    <row r="65" spans="1:88" ht="18" customHeight="1">
      <c r="A65" s="7" t="s">
        <v>53</v>
      </c>
      <c r="B65" s="3"/>
      <c r="C65" s="3"/>
      <c r="D65" s="3"/>
      <c r="E65" s="3"/>
      <c r="F65" s="4"/>
      <c r="G65" s="8" t="s">
        <v>49</v>
      </c>
      <c r="H65" s="3"/>
      <c r="I65" s="3"/>
      <c r="J65" s="3"/>
      <c r="K65" s="4"/>
      <c r="L65" s="8"/>
      <c r="M65" s="3"/>
      <c r="N65" s="3"/>
      <c r="O65" s="3"/>
      <c r="P65" s="4"/>
      <c r="Q65" s="8"/>
      <c r="R65" s="3"/>
      <c r="S65" s="3"/>
      <c r="T65" s="3"/>
      <c r="U65" s="3"/>
      <c r="V65" s="3"/>
      <c r="W65" s="3"/>
      <c r="X65" s="3"/>
      <c r="Y65" s="3"/>
      <c r="Z65" s="4"/>
      <c r="AA65" s="8"/>
      <c r="AB65" s="3"/>
      <c r="AC65" s="3"/>
      <c r="AD65" s="3"/>
      <c r="AE65" s="3"/>
      <c r="AF65" s="3"/>
      <c r="AG65" s="3"/>
      <c r="AH65" s="3"/>
      <c r="AI65" s="3"/>
      <c r="AJ65" s="3"/>
      <c r="AK65" s="4"/>
      <c r="AL65" s="8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4"/>
      <c r="AX65" s="8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4"/>
      <c r="BK65" s="8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4"/>
      <c r="BX65" s="8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4"/>
    </row>
    <row r="66" spans="1:88" ht="14.1" customHeight="1"/>
    <row r="67" spans="1:88" ht="18" customHeight="1">
      <c r="A67" s="23" t="s">
        <v>54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</row>
    <row r="68" spans="1:88" ht="11.45" customHeight="1"/>
    <row r="69" spans="1:88" ht="18" customHeight="1">
      <c r="A69" s="9" t="s">
        <v>55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</row>
    <row r="70" spans="1:88" ht="9" customHeight="1"/>
    <row r="71" spans="1:88" ht="18" customHeight="1">
      <c r="A71" s="6" t="s">
        <v>47</v>
      </c>
      <c r="B71" s="3"/>
      <c r="C71" s="3"/>
      <c r="D71" s="3"/>
      <c r="E71" s="4"/>
      <c r="F71" s="6" t="s">
        <v>5</v>
      </c>
      <c r="G71" s="3"/>
      <c r="H71" s="3"/>
      <c r="I71" s="3"/>
      <c r="J71" s="4"/>
      <c r="K71" s="6" t="s">
        <v>6</v>
      </c>
      <c r="L71" s="3"/>
      <c r="M71" s="3"/>
      <c r="N71" s="3"/>
      <c r="O71" s="4"/>
      <c r="P71" s="6" t="s">
        <v>7</v>
      </c>
      <c r="Q71" s="3"/>
      <c r="R71" s="3"/>
      <c r="S71" s="3"/>
      <c r="T71" s="3"/>
      <c r="U71" s="3"/>
      <c r="V71" s="3"/>
      <c r="W71" s="3"/>
      <c r="X71" s="3"/>
      <c r="Y71" s="4"/>
      <c r="Z71" s="6" t="s">
        <v>8</v>
      </c>
      <c r="AA71" s="3"/>
      <c r="AB71" s="3"/>
      <c r="AC71" s="3"/>
      <c r="AD71" s="3"/>
      <c r="AE71" s="3"/>
      <c r="AF71" s="3"/>
      <c r="AG71" s="3"/>
      <c r="AH71" s="3"/>
      <c r="AI71" s="3"/>
      <c r="AJ71" s="4"/>
      <c r="AK71" s="6" t="s">
        <v>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4"/>
      <c r="AW71" s="6" t="s">
        <v>10</v>
      </c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4"/>
      <c r="BJ71" s="6" t="s">
        <v>11</v>
      </c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4"/>
      <c r="BW71" s="6" t="s">
        <v>12</v>
      </c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4"/>
    </row>
    <row r="72" spans="1:88" ht="18" customHeight="1">
      <c r="A72" s="7" t="s">
        <v>56</v>
      </c>
      <c r="B72" s="3"/>
      <c r="C72" s="3"/>
      <c r="D72" s="3"/>
      <c r="E72" s="4"/>
      <c r="F72" s="8" t="s">
        <v>57</v>
      </c>
      <c r="G72" s="3"/>
      <c r="H72" s="3"/>
      <c r="I72" s="3"/>
      <c r="J72" s="4"/>
      <c r="K72" s="8"/>
      <c r="L72" s="3"/>
      <c r="M72" s="3"/>
      <c r="N72" s="3"/>
      <c r="O72" s="4"/>
      <c r="P72" s="8"/>
      <c r="Q72" s="3"/>
      <c r="R72" s="3"/>
      <c r="S72" s="3"/>
      <c r="T72" s="3"/>
      <c r="U72" s="3"/>
      <c r="V72" s="3"/>
      <c r="W72" s="3"/>
      <c r="X72" s="3"/>
      <c r="Y72" s="4"/>
      <c r="Z72" s="8"/>
      <c r="AA72" s="3"/>
      <c r="AB72" s="3"/>
      <c r="AC72" s="3"/>
      <c r="AD72" s="3"/>
      <c r="AE72" s="3"/>
      <c r="AF72" s="3"/>
      <c r="AG72" s="3"/>
      <c r="AH72" s="3"/>
      <c r="AI72" s="3"/>
      <c r="AJ72" s="4"/>
      <c r="AK72" s="8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4"/>
      <c r="AW72" s="8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4"/>
      <c r="BJ72" s="8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4"/>
      <c r="BW72" s="8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4"/>
    </row>
    <row r="73" spans="1:88" ht="18" customHeight="1">
      <c r="A73" s="7" t="s">
        <v>58</v>
      </c>
      <c r="B73" s="3"/>
      <c r="C73" s="3"/>
      <c r="D73" s="3"/>
      <c r="E73" s="4"/>
      <c r="F73" s="8" t="s">
        <v>57</v>
      </c>
      <c r="G73" s="3"/>
      <c r="H73" s="3"/>
      <c r="I73" s="3"/>
      <c r="J73" s="4"/>
      <c r="K73" s="8"/>
      <c r="L73" s="3"/>
      <c r="M73" s="3"/>
      <c r="N73" s="3"/>
      <c r="O73" s="4"/>
      <c r="P73" s="8"/>
      <c r="Q73" s="3"/>
      <c r="R73" s="3"/>
      <c r="S73" s="3"/>
      <c r="T73" s="3"/>
      <c r="U73" s="3"/>
      <c r="V73" s="3"/>
      <c r="W73" s="3"/>
      <c r="X73" s="3"/>
      <c r="Y73" s="4"/>
      <c r="Z73" s="8"/>
      <c r="AA73" s="3"/>
      <c r="AB73" s="3"/>
      <c r="AC73" s="3"/>
      <c r="AD73" s="3"/>
      <c r="AE73" s="3"/>
      <c r="AF73" s="3"/>
      <c r="AG73" s="3"/>
      <c r="AH73" s="3"/>
      <c r="AI73" s="3"/>
      <c r="AJ73" s="4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4"/>
      <c r="AW73" s="8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4"/>
      <c r="BJ73" s="8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4"/>
      <c r="BW73" s="8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4"/>
    </row>
    <row r="74" spans="1:88" ht="18" customHeight="1">
      <c r="A74" s="5" t="s">
        <v>6</v>
      </c>
      <c r="B74" s="3"/>
      <c r="C74" s="3"/>
      <c r="D74" s="3"/>
      <c r="E74" s="4"/>
      <c r="F74" s="2" t="s">
        <v>57</v>
      </c>
      <c r="G74" s="3"/>
      <c r="H74" s="3"/>
      <c r="I74" s="3"/>
      <c r="J74" s="4"/>
      <c r="K74" s="2"/>
      <c r="L74" s="3"/>
      <c r="M74" s="3"/>
      <c r="N74" s="3"/>
      <c r="O74" s="4"/>
      <c r="P74" s="2"/>
      <c r="Q74" s="3"/>
      <c r="R74" s="3"/>
      <c r="S74" s="3"/>
      <c r="T74" s="3"/>
      <c r="U74" s="3"/>
      <c r="V74" s="3"/>
      <c r="W74" s="3"/>
      <c r="X74" s="3"/>
      <c r="Y74" s="4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4"/>
      <c r="AK74" s="2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4"/>
      <c r="AW74" s="2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4"/>
      <c r="BJ74" s="2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4"/>
      <c r="BW74" s="2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4"/>
    </row>
    <row r="75" spans="1:88" ht="9.4" customHeight="1"/>
    <row r="76" spans="1:88" ht="18" customHeight="1">
      <c r="A76" s="9" t="s">
        <v>59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</row>
    <row r="77" spans="1:88" ht="7.15" customHeight="1"/>
    <row r="78" spans="1:88" ht="18" customHeight="1">
      <c r="A78" s="6" t="s">
        <v>47</v>
      </c>
      <c r="B78" s="3"/>
      <c r="C78" s="3"/>
      <c r="D78" s="3"/>
      <c r="E78" s="4"/>
      <c r="F78" s="6" t="s">
        <v>5</v>
      </c>
      <c r="G78" s="3"/>
      <c r="H78" s="3"/>
      <c r="I78" s="3"/>
      <c r="J78" s="4"/>
      <c r="K78" s="6" t="s">
        <v>6</v>
      </c>
      <c r="L78" s="3"/>
      <c r="M78" s="3"/>
      <c r="N78" s="3"/>
      <c r="O78" s="4"/>
      <c r="P78" s="6" t="s">
        <v>7</v>
      </c>
      <c r="Q78" s="3"/>
      <c r="R78" s="3"/>
      <c r="S78" s="3"/>
      <c r="T78" s="3"/>
      <c r="U78" s="3"/>
      <c r="V78" s="3"/>
      <c r="W78" s="3"/>
      <c r="X78" s="3"/>
      <c r="Y78" s="4"/>
      <c r="Z78" s="6" t="s">
        <v>8</v>
      </c>
      <c r="AA78" s="3"/>
      <c r="AB78" s="3"/>
      <c r="AC78" s="3"/>
      <c r="AD78" s="3"/>
      <c r="AE78" s="3"/>
      <c r="AF78" s="3"/>
      <c r="AG78" s="3"/>
      <c r="AH78" s="3"/>
      <c r="AI78" s="3"/>
      <c r="AJ78" s="4"/>
      <c r="AK78" s="6" t="s">
        <v>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4"/>
      <c r="AW78" s="6" t="s">
        <v>10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4"/>
      <c r="BJ78" s="6" t="s">
        <v>11</v>
      </c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4"/>
      <c r="BW78" s="6" t="s">
        <v>12</v>
      </c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4"/>
    </row>
    <row r="79" spans="1:88" ht="18" customHeight="1">
      <c r="A79" s="7" t="s">
        <v>60</v>
      </c>
      <c r="B79" s="3"/>
      <c r="C79" s="3"/>
      <c r="D79" s="3"/>
      <c r="E79" s="4"/>
      <c r="F79" s="8" t="s">
        <v>57</v>
      </c>
      <c r="G79" s="3"/>
      <c r="H79" s="3"/>
      <c r="I79" s="3"/>
      <c r="J79" s="4"/>
      <c r="K79" s="8"/>
      <c r="L79" s="3"/>
      <c r="M79" s="3"/>
      <c r="N79" s="3"/>
      <c r="O79" s="4"/>
      <c r="P79" s="8"/>
      <c r="Q79" s="3"/>
      <c r="R79" s="3"/>
      <c r="S79" s="3"/>
      <c r="T79" s="3"/>
      <c r="U79" s="3"/>
      <c r="V79" s="3"/>
      <c r="W79" s="3"/>
      <c r="X79" s="3"/>
      <c r="Y79" s="4"/>
      <c r="Z79" s="8"/>
      <c r="AA79" s="3"/>
      <c r="AB79" s="3"/>
      <c r="AC79" s="3"/>
      <c r="AD79" s="3"/>
      <c r="AE79" s="3"/>
      <c r="AF79" s="3"/>
      <c r="AG79" s="3"/>
      <c r="AH79" s="3"/>
      <c r="AI79" s="3"/>
      <c r="AJ79" s="4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4"/>
      <c r="AW79" s="8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4"/>
      <c r="BJ79" s="8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4"/>
      <c r="BW79" s="8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4"/>
    </row>
    <row r="80" spans="1:88" ht="18" customHeight="1">
      <c r="A80" s="7" t="s">
        <v>61</v>
      </c>
      <c r="B80" s="3"/>
      <c r="C80" s="3"/>
      <c r="D80" s="3"/>
      <c r="E80" s="4"/>
      <c r="F80" s="8" t="s">
        <v>57</v>
      </c>
      <c r="G80" s="3"/>
      <c r="H80" s="3"/>
      <c r="I80" s="3"/>
      <c r="J80" s="4"/>
      <c r="K80" s="8"/>
      <c r="L80" s="3"/>
      <c r="M80" s="3"/>
      <c r="N80" s="3"/>
      <c r="O80" s="4"/>
      <c r="P80" s="8"/>
      <c r="Q80" s="3"/>
      <c r="R80" s="3"/>
      <c r="S80" s="3"/>
      <c r="T80" s="3"/>
      <c r="U80" s="3"/>
      <c r="V80" s="3"/>
      <c r="W80" s="3"/>
      <c r="X80" s="3"/>
      <c r="Y80" s="4"/>
      <c r="Z80" s="8"/>
      <c r="AA80" s="3"/>
      <c r="AB80" s="3"/>
      <c r="AC80" s="3"/>
      <c r="AD80" s="3"/>
      <c r="AE80" s="3"/>
      <c r="AF80" s="3"/>
      <c r="AG80" s="3"/>
      <c r="AH80" s="3"/>
      <c r="AI80" s="3"/>
      <c r="AJ80" s="4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4"/>
      <c r="AW80" s="8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4"/>
      <c r="BJ80" s="8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4"/>
      <c r="BW80" s="8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4"/>
    </row>
    <row r="81" spans="1:109" ht="9.4" customHeight="1"/>
    <row r="82" spans="1:109" ht="18" customHeight="1">
      <c r="A82" s="9" t="s">
        <v>62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</row>
    <row r="83" spans="1:109" ht="7.15" customHeight="1"/>
    <row r="84" spans="1:109" ht="18" customHeight="1">
      <c r="A84" s="6" t="s">
        <v>47</v>
      </c>
      <c r="B84" s="3"/>
      <c r="C84" s="3"/>
      <c r="D84" s="3"/>
      <c r="E84" s="4"/>
      <c r="F84" s="6" t="s">
        <v>5</v>
      </c>
      <c r="G84" s="3"/>
      <c r="H84" s="3"/>
      <c r="I84" s="3"/>
      <c r="J84" s="4"/>
      <c r="K84" s="6" t="s">
        <v>6</v>
      </c>
      <c r="L84" s="3"/>
      <c r="M84" s="3"/>
      <c r="N84" s="3"/>
      <c r="O84" s="4"/>
      <c r="P84" s="6" t="s">
        <v>7</v>
      </c>
      <c r="Q84" s="3"/>
      <c r="R84" s="3"/>
      <c r="S84" s="3"/>
      <c r="T84" s="3"/>
      <c r="U84" s="3"/>
      <c r="V84" s="3"/>
      <c r="W84" s="3"/>
      <c r="X84" s="3"/>
      <c r="Y84" s="4"/>
      <c r="Z84" s="6" t="s">
        <v>8</v>
      </c>
      <c r="AA84" s="3"/>
      <c r="AB84" s="3"/>
      <c r="AC84" s="3"/>
      <c r="AD84" s="3"/>
      <c r="AE84" s="3"/>
      <c r="AF84" s="3"/>
      <c r="AG84" s="3"/>
      <c r="AH84" s="3"/>
      <c r="AI84" s="3"/>
      <c r="AJ84" s="4"/>
      <c r="AK84" s="6" t="s">
        <v>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4"/>
      <c r="AW84" s="6" t="s">
        <v>10</v>
      </c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4"/>
      <c r="BJ84" s="6" t="s">
        <v>11</v>
      </c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4"/>
      <c r="BW84" s="6" t="s">
        <v>12</v>
      </c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4"/>
    </row>
    <row r="85" spans="1:109" ht="18" customHeight="1">
      <c r="A85" s="7" t="s">
        <v>63</v>
      </c>
      <c r="B85" s="3"/>
      <c r="C85" s="3"/>
      <c r="D85" s="3"/>
      <c r="E85" s="4"/>
      <c r="F85" s="8" t="s">
        <v>57</v>
      </c>
      <c r="G85" s="3"/>
      <c r="H85" s="3"/>
      <c r="I85" s="3"/>
      <c r="J85" s="4"/>
      <c r="K85" s="8"/>
      <c r="L85" s="3"/>
      <c r="M85" s="3"/>
      <c r="N85" s="3"/>
      <c r="O85" s="4"/>
      <c r="P85" s="8"/>
      <c r="Q85" s="3"/>
      <c r="R85" s="3"/>
      <c r="S85" s="3"/>
      <c r="T85" s="3"/>
      <c r="U85" s="3"/>
      <c r="V85" s="3"/>
      <c r="W85" s="3"/>
      <c r="X85" s="3"/>
      <c r="Y85" s="4"/>
      <c r="Z85" s="8"/>
      <c r="AA85" s="3"/>
      <c r="AB85" s="3"/>
      <c r="AC85" s="3"/>
      <c r="AD85" s="3"/>
      <c r="AE85" s="3"/>
      <c r="AF85" s="3"/>
      <c r="AG85" s="3"/>
      <c r="AH85" s="3"/>
      <c r="AI85" s="3"/>
      <c r="AJ85" s="4"/>
      <c r="AK85" s="8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4"/>
      <c r="AW85" s="8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4"/>
      <c r="BJ85" s="8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4"/>
      <c r="BW85" s="8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4"/>
    </row>
    <row r="86" spans="1:109" ht="18" customHeight="1">
      <c r="A86" s="7" t="s">
        <v>64</v>
      </c>
      <c r="B86" s="3"/>
      <c r="C86" s="3"/>
      <c r="D86" s="3"/>
      <c r="E86" s="4"/>
      <c r="F86" s="8" t="s">
        <v>57</v>
      </c>
      <c r="G86" s="3"/>
      <c r="H86" s="3"/>
      <c r="I86" s="3"/>
      <c r="J86" s="4"/>
      <c r="K86" s="8"/>
      <c r="L86" s="3"/>
      <c r="M86" s="3"/>
      <c r="N86" s="3"/>
      <c r="O86" s="4"/>
      <c r="P86" s="8"/>
      <c r="Q86" s="3"/>
      <c r="R86" s="3"/>
      <c r="S86" s="3"/>
      <c r="T86" s="3"/>
      <c r="U86" s="3"/>
      <c r="V86" s="3"/>
      <c r="W86" s="3"/>
      <c r="X86" s="3"/>
      <c r="Y86" s="4"/>
      <c r="Z86" s="8"/>
      <c r="AA86" s="3"/>
      <c r="AB86" s="3"/>
      <c r="AC86" s="3"/>
      <c r="AD86" s="3"/>
      <c r="AE86" s="3"/>
      <c r="AF86" s="3"/>
      <c r="AG86" s="3"/>
      <c r="AH86" s="3"/>
      <c r="AI86" s="3"/>
      <c r="AJ86" s="4"/>
      <c r="AK86" s="8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4"/>
      <c r="AW86" s="8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4"/>
      <c r="BJ86" s="8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4"/>
      <c r="BW86" s="8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4"/>
    </row>
    <row r="87" spans="1:109" ht="14.45" customHeight="1"/>
    <row r="88" spans="1:109" ht="18" customHeight="1">
      <c r="A88" s="9" t="s">
        <v>65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</row>
    <row r="89" spans="1:109" ht="5.0999999999999996" customHeight="1"/>
    <row r="90" spans="1:109" ht="18" customHeight="1">
      <c r="A90" s="6" t="s">
        <v>66</v>
      </c>
      <c r="B90" s="3"/>
      <c r="C90" s="3"/>
      <c r="D90" s="3"/>
      <c r="E90" s="3"/>
      <c r="F90" s="4"/>
      <c r="G90" s="6" t="s">
        <v>67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4"/>
      <c r="AD90" s="6" t="s">
        <v>5</v>
      </c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4"/>
      <c r="AP90" s="6" t="s">
        <v>6</v>
      </c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4"/>
      <c r="BC90" s="6" t="s">
        <v>7</v>
      </c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4"/>
      <c r="BO90" s="6" t="s">
        <v>8</v>
      </c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4"/>
      <c r="CB90" s="6" t="s">
        <v>9</v>
      </c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4"/>
      <c r="CQ90" s="6" t="s">
        <v>10</v>
      </c>
      <c r="CR90" s="3"/>
      <c r="CS90" s="3"/>
      <c r="CT90" s="3"/>
      <c r="CU90" s="3"/>
      <c r="CV90" s="3"/>
      <c r="CW90" s="3"/>
      <c r="CX90" s="3"/>
      <c r="CY90" s="4"/>
      <c r="CZ90" s="6" t="s">
        <v>11</v>
      </c>
      <c r="DA90" s="3"/>
      <c r="DB90" s="4"/>
      <c r="DC90" s="6" t="s">
        <v>12</v>
      </c>
      <c r="DD90" s="3"/>
      <c r="DE90" s="4"/>
    </row>
    <row r="91" spans="1:109">
      <c r="A91" s="5" t="s">
        <v>68</v>
      </c>
      <c r="B91" s="16"/>
      <c r="C91" s="16"/>
      <c r="D91" s="16"/>
      <c r="E91" s="16"/>
      <c r="F91" s="17"/>
      <c r="G91" s="15" t="s">
        <v>69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4"/>
      <c r="AD91" s="14" t="s">
        <v>57</v>
      </c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4"/>
      <c r="AP91" s="14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4"/>
      <c r="BC91" s="14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4"/>
      <c r="BO91" s="14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4"/>
      <c r="CB91" s="14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4"/>
      <c r="CQ91" s="14"/>
      <c r="CR91" s="3"/>
      <c r="CS91" s="3"/>
      <c r="CT91" s="3"/>
      <c r="CU91" s="3"/>
      <c r="CV91" s="3"/>
      <c r="CW91" s="3"/>
      <c r="CX91" s="3"/>
      <c r="CY91" s="4"/>
      <c r="CZ91" s="14"/>
      <c r="DA91" s="3"/>
      <c r="DB91" s="4"/>
      <c r="DC91" s="14"/>
      <c r="DD91" s="3"/>
      <c r="DE91" s="4"/>
    </row>
    <row r="92" spans="1:109">
      <c r="A92" s="20"/>
      <c r="B92" s="21"/>
      <c r="C92" s="21"/>
      <c r="D92" s="21"/>
      <c r="E92" s="21"/>
      <c r="F92" s="22"/>
      <c r="G92" s="15" t="s">
        <v>70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4"/>
      <c r="AD92" s="14" t="s">
        <v>57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4"/>
      <c r="AP92" s="14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4"/>
      <c r="BC92" s="14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4"/>
      <c r="BO92" s="14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4"/>
      <c r="CB92" s="14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4"/>
      <c r="CQ92" s="14"/>
      <c r="CR92" s="3"/>
      <c r="CS92" s="3"/>
      <c r="CT92" s="3"/>
      <c r="CU92" s="3"/>
      <c r="CV92" s="3"/>
      <c r="CW92" s="3"/>
      <c r="CX92" s="3"/>
      <c r="CY92" s="4"/>
      <c r="CZ92" s="14"/>
      <c r="DA92" s="3"/>
      <c r="DB92" s="4"/>
      <c r="DC92" s="14"/>
      <c r="DD92" s="3"/>
      <c r="DE92" s="4"/>
    </row>
    <row r="93" spans="1:109">
      <c r="A93" s="5" t="s">
        <v>71</v>
      </c>
      <c r="B93" s="16"/>
      <c r="C93" s="16"/>
      <c r="D93" s="16"/>
      <c r="E93" s="16"/>
      <c r="F93" s="17"/>
      <c r="G93" s="15" t="s">
        <v>72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4"/>
      <c r="AD93" s="14" t="s">
        <v>57</v>
      </c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4"/>
      <c r="AP93" s="14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4"/>
      <c r="BC93" s="14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4"/>
      <c r="BO93" s="14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4"/>
      <c r="CB93" s="14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4"/>
      <c r="CQ93" s="14"/>
      <c r="CR93" s="3"/>
      <c r="CS93" s="3"/>
      <c r="CT93" s="3"/>
      <c r="CU93" s="3"/>
      <c r="CV93" s="3"/>
      <c r="CW93" s="3"/>
      <c r="CX93" s="3"/>
      <c r="CY93" s="4"/>
      <c r="CZ93" s="14"/>
      <c r="DA93" s="3"/>
      <c r="DB93" s="4"/>
      <c r="DC93" s="14"/>
      <c r="DD93" s="3"/>
      <c r="DE93" s="4"/>
    </row>
    <row r="94" spans="1:109">
      <c r="A94" s="18"/>
      <c r="B94" s="10"/>
      <c r="C94" s="10"/>
      <c r="D94" s="10"/>
      <c r="E94" s="10"/>
      <c r="F94" s="19"/>
      <c r="G94" s="15" t="s">
        <v>73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4"/>
      <c r="AD94" s="14" t="s">
        <v>57</v>
      </c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4"/>
      <c r="AP94" s="14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4"/>
      <c r="BC94" s="14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4"/>
      <c r="BO94" s="14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4"/>
      <c r="CB94" s="14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4"/>
      <c r="CQ94" s="14"/>
      <c r="CR94" s="3"/>
      <c r="CS94" s="3"/>
      <c r="CT94" s="3"/>
      <c r="CU94" s="3"/>
      <c r="CV94" s="3"/>
      <c r="CW94" s="3"/>
      <c r="CX94" s="3"/>
      <c r="CY94" s="4"/>
      <c r="CZ94" s="14"/>
      <c r="DA94" s="3"/>
      <c r="DB94" s="4"/>
      <c r="DC94" s="14"/>
      <c r="DD94" s="3"/>
      <c r="DE94" s="4"/>
    </row>
    <row r="95" spans="1:109">
      <c r="A95" s="18"/>
      <c r="B95" s="10"/>
      <c r="C95" s="10"/>
      <c r="D95" s="10"/>
      <c r="E95" s="10"/>
      <c r="F95" s="19"/>
      <c r="G95" s="15" t="s">
        <v>74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4"/>
      <c r="AD95" s="14" t="s">
        <v>57</v>
      </c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4"/>
      <c r="AP95" s="14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4"/>
      <c r="BC95" s="14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4"/>
      <c r="BO95" s="14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4"/>
      <c r="CB95" s="14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4"/>
      <c r="CQ95" s="14"/>
      <c r="CR95" s="3"/>
      <c r="CS95" s="3"/>
      <c r="CT95" s="3"/>
      <c r="CU95" s="3"/>
      <c r="CV95" s="3"/>
      <c r="CW95" s="3"/>
      <c r="CX95" s="3"/>
      <c r="CY95" s="4"/>
      <c r="CZ95" s="14"/>
      <c r="DA95" s="3"/>
      <c r="DB95" s="4"/>
      <c r="DC95" s="14"/>
      <c r="DD95" s="3"/>
      <c r="DE95" s="4"/>
    </row>
    <row r="96" spans="1:109">
      <c r="A96" s="20"/>
      <c r="B96" s="21"/>
      <c r="C96" s="21"/>
      <c r="D96" s="21"/>
      <c r="E96" s="21"/>
      <c r="F96" s="22"/>
      <c r="G96" s="15" t="s">
        <v>75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4"/>
      <c r="AD96" s="14" t="s">
        <v>57</v>
      </c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4"/>
      <c r="AP96" s="14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4"/>
      <c r="BC96" s="14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4"/>
      <c r="BO96" s="14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4"/>
      <c r="CB96" s="14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4"/>
      <c r="CQ96" s="14"/>
      <c r="CR96" s="3"/>
      <c r="CS96" s="3"/>
      <c r="CT96" s="3"/>
      <c r="CU96" s="3"/>
      <c r="CV96" s="3"/>
      <c r="CW96" s="3"/>
      <c r="CX96" s="3"/>
      <c r="CY96" s="4"/>
      <c r="CZ96" s="14"/>
      <c r="DA96" s="3"/>
      <c r="DB96" s="4"/>
      <c r="DC96" s="14"/>
      <c r="DD96" s="3"/>
      <c r="DE96" s="4"/>
    </row>
    <row r="97" spans="1:109" ht="18" customHeight="1">
      <c r="A97" s="5" t="s">
        <v>6</v>
      </c>
      <c r="B97" s="3"/>
      <c r="C97" s="3"/>
      <c r="D97" s="3"/>
      <c r="E97" s="3"/>
      <c r="F97" s="4"/>
      <c r="G97" s="5" t="s">
        <v>31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4"/>
      <c r="AD97" s="14" t="s">
        <v>31</v>
      </c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4"/>
      <c r="AP97" s="14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4"/>
      <c r="BC97" s="14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4"/>
      <c r="BO97" s="14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4"/>
      <c r="CB97" s="14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4"/>
      <c r="CQ97" s="14"/>
      <c r="CR97" s="3"/>
      <c r="CS97" s="3"/>
      <c r="CT97" s="3"/>
      <c r="CU97" s="3"/>
      <c r="CV97" s="3"/>
      <c r="CW97" s="3"/>
      <c r="CX97" s="3"/>
      <c r="CY97" s="4"/>
      <c r="CZ97" s="14"/>
      <c r="DA97" s="3"/>
      <c r="DB97" s="4"/>
      <c r="DC97" s="14"/>
      <c r="DD97" s="3"/>
      <c r="DE97" s="4"/>
    </row>
    <row r="98" spans="1:109" ht="10.9" customHeight="1"/>
    <row r="99" spans="1:109" ht="18" customHeight="1">
      <c r="A99" s="9" t="s">
        <v>76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</row>
    <row r="100" spans="1:109" ht="7.15" customHeight="1"/>
    <row r="101" spans="1:109" ht="18" customHeight="1">
      <c r="A101" s="6" t="s">
        <v>77</v>
      </c>
      <c r="B101" s="3"/>
      <c r="C101" s="3"/>
      <c r="D101" s="3"/>
      <c r="E101" s="4"/>
      <c r="F101" s="6" t="s">
        <v>5</v>
      </c>
      <c r="G101" s="3"/>
      <c r="H101" s="3"/>
      <c r="I101" s="3"/>
      <c r="J101" s="4"/>
      <c r="K101" s="6" t="s">
        <v>6</v>
      </c>
      <c r="L101" s="3"/>
      <c r="M101" s="3"/>
      <c r="N101" s="3"/>
      <c r="O101" s="3"/>
      <c r="P101" s="3"/>
      <c r="Q101" s="3"/>
      <c r="R101" s="4"/>
      <c r="S101" s="6" t="s">
        <v>7</v>
      </c>
      <c r="T101" s="3"/>
      <c r="U101" s="3"/>
      <c r="V101" s="3"/>
      <c r="W101" s="3"/>
      <c r="X101" s="3"/>
      <c r="Y101" s="3"/>
      <c r="Z101" s="3"/>
      <c r="AA101" s="3"/>
      <c r="AB101" s="4"/>
      <c r="AC101" s="6" t="s">
        <v>8</v>
      </c>
      <c r="AD101" s="3"/>
      <c r="AE101" s="3"/>
      <c r="AF101" s="3"/>
      <c r="AG101" s="3"/>
      <c r="AH101" s="3"/>
      <c r="AI101" s="3"/>
      <c r="AJ101" s="3"/>
      <c r="AK101" s="3"/>
      <c r="AL101" s="3"/>
      <c r="AM101" s="4"/>
      <c r="AN101" s="6" t="s">
        <v>9</v>
      </c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"/>
      <c r="AZ101" s="6" t="s">
        <v>10</v>
      </c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4"/>
      <c r="BM101" s="6" t="s">
        <v>11</v>
      </c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4"/>
      <c r="BZ101" s="6" t="s">
        <v>12</v>
      </c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4"/>
    </row>
    <row r="102" spans="1:109" ht="18" customHeight="1">
      <c r="A102" s="7" t="s">
        <v>78</v>
      </c>
      <c r="B102" s="3"/>
      <c r="C102" s="3"/>
      <c r="D102" s="3"/>
      <c r="E102" s="4"/>
      <c r="F102" s="8" t="s">
        <v>79</v>
      </c>
      <c r="G102" s="3"/>
      <c r="H102" s="3"/>
      <c r="I102" s="3"/>
      <c r="J102" s="4"/>
      <c r="K102" s="8"/>
      <c r="L102" s="3"/>
      <c r="M102" s="3"/>
      <c r="N102" s="3"/>
      <c r="O102" s="3"/>
      <c r="P102" s="3"/>
      <c r="Q102" s="3"/>
      <c r="R102" s="4"/>
      <c r="S102" s="8"/>
      <c r="T102" s="3"/>
      <c r="U102" s="3"/>
      <c r="V102" s="3"/>
      <c r="W102" s="3"/>
      <c r="X102" s="3"/>
      <c r="Y102" s="3"/>
      <c r="Z102" s="3"/>
      <c r="AA102" s="3"/>
      <c r="AB102" s="4"/>
      <c r="AC102" s="8"/>
      <c r="AD102" s="3"/>
      <c r="AE102" s="3"/>
      <c r="AF102" s="3"/>
      <c r="AG102" s="3"/>
      <c r="AH102" s="3"/>
      <c r="AI102" s="3"/>
      <c r="AJ102" s="3"/>
      <c r="AK102" s="3"/>
      <c r="AL102" s="3"/>
      <c r="AM102" s="4"/>
      <c r="AN102" s="8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"/>
      <c r="AZ102" s="8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4"/>
      <c r="BM102" s="8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4"/>
      <c r="BZ102" s="8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4"/>
    </row>
    <row r="103" spans="1:109" ht="18" customHeight="1">
      <c r="A103" s="7" t="s">
        <v>80</v>
      </c>
      <c r="B103" s="3"/>
      <c r="C103" s="3"/>
      <c r="D103" s="3"/>
      <c r="E103" s="4"/>
      <c r="F103" s="8" t="s">
        <v>79</v>
      </c>
      <c r="G103" s="3"/>
      <c r="H103" s="3"/>
      <c r="I103" s="3"/>
      <c r="J103" s="4"/>
      <c r="K103" s="8"/>
      <c r="L103" s="3"/>
      <c r="M103" s="3"/>
      <c r="N103" s="3"/>
      <c r="O103" s="3"/>
      <c r="P103" s="3"/>
      <c r="Q103" s="3"/>
      <c r="R103" s="4"/>
      <c r="S103" s="8"/>
      <c r="T103" s="3"/>
      <c r="U103" s="3"/>
      <c r="V103" s="3"/>
      <c r="W103" s="3"/>
      <c r="X103" s="3"/>
      <c r="Y103" s="3"/>
      <c r="Z103" s="3"/>
      <c r="AA103" s="3"/>
      <c r="AB103" s="4"/>
      <c r="AC103" s="8"/>
      <c r="AD103" s="3"/>
      <c r="AE103" s="3"/>
      <c r="AF103" s="3"/>
      <c r="AG103" s="3"/>
      <c r="AH103" s="3"/>
      <c r="AI103" s="3"/>
      <c r="AJ103" s="3"/>
      <c r="AK103" s="3"/>
      <c r="AL103" s="3"/>
      <c r="AM103" s="4"/>
      <c r="AN103" s="8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"/>
      <c r="AZ103" s="8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4"/>
      <c r="BM103" s="8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4"/>
      <c r="BZ103" s="8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4"/>
    </row>
    <row r="104" spans="1:109" ht="18" customHeight="1">
      <c r="A104" s="7" t="s">
        <v>81</v>
      </c>
      <c r="B104" s="3"/>
      <c r="C104" s="3"/>
      <c r="D104" s="3"/>
      <c r="E104" s="4"/>
      <c r="F104" s="8" t="s">
        <v>79</v>
      </c>
      <c r="G104" s="3"/>
      <c r="H104" s="3"/>
      <c r="I104" s="3"/>
      <c r="J104" s="4"/>
      <c r="K104" s="8"/>
      <c r="L104" s="3"/>
      <c r="M104" s="3"/>
      <c r="N104" s="3"/>
      <c r="O104" s="3"/>
      <c r="P104" s="3"/>
      <c r="Q104" s="3"/>
      <c r="R104" s="4"/>
      <c r="S104" s="8"/>
      <c r="T104" s="3"/>
      <c r="U104" s="3"/>
      <c r="V104" s="3"/>
      <c r="W104" s="3"/>
      <c r="X104" s="3"/>
      <c r="Y104" s="3"/>
      <c r="Z104" s="3"/>
      <c r="AA104" s="3"/>
      <c r="AB104" s="4"/>
      <c r="AC104" s="8"/>
      <c r="AD104" s="3"/>
      <c r="AE104" s="3"/>
      <c r="AF104" s="3"/>
      <c r="AG104" s="3"/>
      <c r="AH104" s="3"/>
      <c r="AI104" s="3"/>
      <c r="AJ104" s="3"/>
      <c r="AK104" s="3"/>
      <c r="AL104" s="3"/>
      <c r="AM104" s="4"/>
      <c r="AN104" s="8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"/>
      <c r="AZ104" s="8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4"/>
      <c r="BM104" s="8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4"/>
      <c r="BZ104" s="8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4"/>
    </row>
    <row r="105" spans="1:109" ht="18" customHeight="1">
      <c r="A105" s="7" t="s">
        <v>82</v>
      </c>
      <c r="B105" s="3"/>
      <c r="C105" s="3"/>
      <c r="D105" s="3"/>
      <c r="E105" s="4"/>
      <c r="F105" s="8" t="s">
        <v>79</v>
      </c>
      <c r="G105" s="3"/>
      <c r="H105" s="3"/>
      <c r="I105" s="3"/>
      <c r="J105" s="4"/>
      <c r="K105" s="8"/>
      <c r="L105" s="3"/>
      <c r="M105" s="3"/>
      <c r="N105" s="3"/>
      <c r="O105" s="3"/>
      <c r="P105" s="3"/>
      <c r="Q105" s="3"/>
      <c r="R105" s="4"/>
      <c r="S105" s="8"/>
      <c r="T105" s="3"/>
      <c r="U105" s="3"/>
      <c r="V105" s="3"/>
      <c r="W105" s="3"/>
      <c r="X105" s="3"/>
      <c r="Y105" s="3"/>
      <c r="Z105" s="3"/>
      <c r="AA105" s="3"/>
      <c r="AB105" s="4"/>
      <c r="AC105" s="8"/>
      <c r="AD105" s="3"/>
      <c r="AE105" s="3"/>
      <c r="AF105" s="3"/>
      <c r="AG105" s="3"/>
      <c r="AH105" s="3"/>
      <c r="AI105" s="3"/>
      <c r="AJ105" s="3"/>
      <c r="AK105" s="3"/>
      <c r="AL105" s="3"/>
      <c r="AM105" s="4"/>
      <c r="AN105" s="8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"/>
      <c r="AZ105" s="8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4"/>
      <c r="BM105" s="8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4"/>
      <c r="BZ105" s="8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4"/>
    </row>
    <row r="106" spans="1:109" ht="10.5" customHeight="1"/>
    <row r="107" spans="1:109" ht="18" customHeight="1">
      <c r="A107" s="9" t="s">
        <v>83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</row>
    <row r="108" spans="1:109" ht="9" customHeight="1"/>
    <row r="109" spans="1:109" ht="18" customHeight="1">
      <c r="A109" s="6" t="s">
        <v>84</v>
      </c>
      <c r="B109" s="4"/>
      <c r="C109" s="6" t="s">
        <v>47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4"/>
      <c r="O109" s="6" t="s">
        <v>85</v>
      </c>
      <c r="P109" s="3"/>
      <c r="Q109" s="3"/>
      <c r="R109" s="3"/>
      <c r="S109" s="3"/>
      <c r="T109" s="3"/>
      <c r="U109" s="3"/>
      <c r="V109" s="3"/>
      <c r="W109" s="3"/>
      <c r="X109" s="4"/>
      <c r="Y109" s="6" t="s">
        <v>86</v>
      </c>
      <c r="Z109" s="3"/>
      <c r="AA109" s="3"/>
      <c r="AB109" s="3"/>
      <c r="AC109" s="3"/>
      <c r="AD109" s="3"/>
      <c r="AE109" s="3"/>
      <c r="AF109" s="3"/>
      <c r="AG109" s="3"/>
      <c r="AH109" s="4"/>
    </row>
    <row r="110" spans="1:109" ht="20.25" customHeight="1">
      <c r="A110" s="15" t="s">
        <v>87</v>
      </c>
      <c r="B110" s="17"/>
      <c r="C110" s="15" t="s">
        <v>88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4"/>
      <c r="O110" s="14"/>
      <c r="P110" s="3"/>
      <c r="Q110" s="3"/>
      <c r="R110" s="3"/>
      <c r="S110" s="3"/>
      <c r="T110" s="3"/>
      <c r="U110" s="3"/>
      <c r="V110" s="3"/>
      <c r="W110" s="3"/>
      <c r="X110" s="4"/>
      <c r="Y110" s="14"/>
      <c r="Z110" s="3"/>
      <c r="AA110" s="3"/>
      <c r="AB110" s="3"/>
      <c r="AC110" s="3"/>
      <c r="AD110" s="3"/>
      <c r="AE110" s="3"/>
      <c r="AF110" s="3"/>
      <c r="AG110" s="3"/>
      <c r="AH110" s="4"/>
    </row>
    <row r="111" spans="1:109" ht="20.25" customHeight="1">
      <c r="A111" s="20"/>
      <c r="B111" s="22"/>
      <c r="C111" s="15" t="s">
        <v>89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4"/>
      <c r="O111" s="14"/>
      <c r="P111" s="3"/>
      <c r="Q111" s="3"/>
      <c r="R111" s="3"/>
      <c r="S111" s="3"/>
      <c r="T111" s="3"/>
      <c r="U111" s="3"/>
      <c r="V111" s="3"/>
      <c r="W111" s="3"/>
      <c r="X111" s="4"/>
      <c r="Y111" s="14"/>
      <c r="Z111" s="3"/>
      <c r="AA111" s="3"/>
      <c r="AB111" s="3"/>
      <c r="AC111" s="3"/>
      <c r="AD111" s="3"/>
      <c r="AE111" s="3"/>
      <c r="AF111" s="3"/>
      <c r="AG111" s="3"/>
      <c r="AH111" s="4"/>
    </row>
    <row r="112" spans="1:109" ht="20.25" customHeight="1">
      <c r="A112" s="15" t="s">
        <v>90</v>
      </c>
      <c r="B112" s="17"/>
      <c r="C112" s="15" t="s">
        <v>88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4"/>
      <c r="O112" s="14"/>
      <c r="P112" s="3"/>
      <c r="Q112" s="3"/>
      <c r="R112" s="3"/>
      <c r="S112" s="3"/>
      <c r="T112" s="3"/>
      <c r="U112" s="3"/>
      <c r="V112" s="3"/>
      <c r="W112" s="3"/>
      <c r="X112" s="4"/>
      <c r="Y112" s="14"/>
      <c r="Z112" s="3"/>
      <c r="AA112" s="3"/>
      <c r="AB112" s="3"/>
      <c r="AC112" s="3"/>
      <c r="AD112" s="3"/>
      <c r="AE112" s="3"/>
      <c r="AF112" s="3"/>
      <c r="AG112" s="3"/>
      <c r="AH112" s="4"/>
    </row>
    <row r="113" spans="1:93" ht="20.25" customHeight="1">
      <c r="A113" s="20"/>
      <c r="B113" s="22"/>
      <c r="C113" s="15" t="s">
        <v>89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4"/>
      <c r="O113" s="14"/>
      <c r="P113" s="3"/>
      <c r="Q113" s="3"/>
      <c r="R113" s="3"/>
      <c r="S113" s="3"/>
      <c r="T113" s="3"/>
      <c r="U113" s="3"/>
      <c r="V113" s="3"/>
      <c r="W113" s="3"/>
      <c r="X113" s="4"/>
      <c r="Y113" s="14"/>
      <c r="Z113" s="3"/>
      <c r="AA113" s="3"/>
      <c r="AB113" s="3"/>
      <c r="AC113" s="3"/>
      <c r="AD113" s="3"/>
      <c r="AE113" s="3"/>
      <c r="AF113" s="3"/>
      <c r="AG113" s="3"/>
      <c r="AH113" s="4"/>
    </row>
    <row r="114" spans="1:93" ht="20.25" customHeight="1">
      <c r="A114" s="15" t="s">
        <v>91</v>
      </c>
      <c r="B114" s="17"/>
      <c r="C114" s="15" t="s">
        <v>88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4"/>
      <c r="O114" s="14"/>
      <c r="P114" s="3"/>
      <c r="Q114" s="3"/>
      <c r="R114" s="3"/>
      <c r="S114" s="3"/>
      <c r="T114" s="3"/>
      <c r="U114" s="3"/>
      <c r="V114" s="3"/>
      <c r="W114" s="3"/>
      <c r="X114" s="4"/>
      <c r="Y114" s="14"/>
      <c r="Z114" s="3"/>
      <c r="AA114" s="3"/>
      <c r="AB114" s="3"/>
      <c r="AC114" s="3"/>
      <c r="AD114" s="3"/>
      <c r="AE114" s="3"/>
      <c r="AF114" s="3"/>
      <c r="AG114" s="3"/>
      <c r="AH114" s="4"/>
    </row>
    <row r="115" spans="1:93" ht="20.25" customHeight="1">
      <c r="A115" s="20"/>
      <c r="B115" s="22"/>
      <c r="C115" s="15" t="s">
        <v>89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4"/>
      <c r="O115" s="14"/>
      <c r="P115" s="3"/>
      <c r="Q115" s="3"/>
      <c r="R115" s="3"/>
      <c r="S115" s="3"/>
      <c r="T115" s="3"/>
      <c r="U115" s="3"/>
      <c r="V115" s="3"/>
      <c r="W115" s="3"/>
      <c r="X115" s="4"/>
      <c r="Y115" s="14"/>
      <c r="Z115" s="3"/>
      <c r="AA115" s="3"/>
      <c r="AB115" s="3"/>
      <c r="AC115" s="3"/>
      <c r="AD115" s="3"/>
      <c r="AE115" s="3"/>
      <c r="AF115" s="3"/>
      <c r="AG115" s="3"/>
      <c r="AH115" s="4"/>
    </row>
    <row r="116" spans="1:93" ht="30.2" customHeight="1"/>
    <row r="117" spans="1:93" ht="18" customHeight="1">
      <c r="A117" s="13" t="s">
        <v>92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</row>
    <row r="118" spans="1:93" ht="13.35" customHeight="1"/>
    <row r="119" spans="1:93" ht="18" customHeight="1">
      <c r="A119" s="24" t="s">
        <v>46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</row>
    <row r="120" spans="1:93" ht="10.5" customHeight="1"/>
    <row r="121" spans="1:93" ht="18" customHeight="1">
      <c r="A121" s="6" t="s">
        <v>47</v>
      </c>
      <c r="B121" s="3"/>
      <c r="C121" s="3"/>
      <c r="D121" s="3"/>
      <c r="E121" s="4"/>
      <c r="F121" s="6" t="s">
        <v>5</v>
      </c>
      <c r="G121" s="3"/>
      <c r="H121" s="3"/>
      <c r="I121" s="3"/>
      <c r="J121" s="4"/>
      <c r="K121" s="6" t="s">
        <v>6</v>
      </c>
      <c r="L121" s="3"/>
      <c r="M121" s="3"/>
      <c r="N121" s="3"/>
      <c r="O121" s="3"/>
      <c r="P121" s="3"/>
      <c r="Q121" s="3"/>
      <c r="R121" s="3"/>
      <c r="S121" s="4"/>
      <c r="T121" s="6" t="s">
        <v>7</v>
      </c>
      <c r="U121" s="3"/>
      <c r="V121" s="3"/>
      <c r="W121" s="3"/>
      <c r="X121" s="3"/>
      <c r="Y121" s="3"/>
      <c r="Z121" s="3"/>
      <c r="AA121" s="3"/>
      <c r="AB121" s="3"/>
      <c r="AC121" s="3"/>
      <c r="AD121" s="4"/>
      <c r="AE121" s="6" t="s">
        <v>8</v>
      </c>
      <c r="AF121" s="3"/>
      <c r="AG121" s="3"/>
      <c r="AH121" s="3"/>
      <c r="AI121" s="3"/>
      <c r="AJ121" s="3"/>
      <c r="AK121" s="3"/>
      <c r="AL121" s="3"/>
      <c r="AM121" s="3"/>
      <c r="AN121" s="4"/>
      <c r="AO121" s="6" t="s">
        <v>9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4"/>
      <c r="BB121" s="6" t="s">
        <v>10</v>
      </c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4"/>
      <c r="BN121" s="6" t="s">
        <v>11</v>
      </c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4"/>
      <c r="CA121" s="6" t="s">
        <v>12</v>
      </c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4"/>
    </row>
    <row r="122" spans="1:93" ht="18" customHeight="1">
      <c r="A122" s="7" t="s">
        <v>93</v>
      </c>
      <c r="B122" s="3"/>
      <c r="C122" s="3"/>
      <c r="D122" s="3"/>
      <c r="E122" s="4"/>
      <c r="F122" s="8" t="s">
        <v>49</v>
      </c>
      <c r="G122" s="3"/>
      <c r="H122" s="3"/>
      <c r="I122" s="3"/>
      <c r="J122" s="4"/>
      <c r="K122" s="8"/>
      <c r="L122" s="3"/>
      <c r="M122" s="3"/>
      <c r="N122" s="3"/>
      <c r="O122" s="3"/>
      <c r="P122" s="3"/>
      <c r="Q122" s="3"/>
      <c r="R122" s="3"/>
      <c r="S122" s="4"/>
      <c r="T122" s="8"/>
      <c r="U122" s="3"/>
      <c r="V122" s="3"/>
      <c r="W122" s="3"/>
      <c r="X122" s="3"/>
      <c r="Y122" s="3"/>
      <c r="Z122" s="3"/>
      <c r="AA122" s="3"/>
      <c r="AB122" s="3"/>
      <c r="AC122" s="3"/>
      <c r="AD122" s="4"/>
      <c r="AE122" s="8"/>
      <c r="AF122" s="3"/>
      <c r="AG122" s="3"/>
      <c r="AH122" s="3"/>
      <c r="AI122" s="3"/>
      <c r="AJ122" s="3"/>
      <c r="AK122" s="3"/>
      <c r="AL122" s="3"/>
      <c r="AM122" s="3"/>
      <c r="AN122" s="4"/>
      <c r="AO122" s="8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4"/>
      <c r="BB122" s="8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4"/>
      <c r="BN122" s="8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4"/>
      <c r="CA122" s="8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4"/>
    </row>
    <row r="123" spans="1:93" ht="18" customHeight="1">
      <c r="A123" s="7" t="s">
        <v>94</v>
      </c>
      <c r="B123" s="3"/>
      <c r="C123" s="3"/>
      <c r="D123" s="3"/>
      <c r="E123" s="4"/>
      <c r="F123" s="8" t="s">
        <v>49</v>
      </c>
      <c r="G123" s="3"/>
      <c r="H123" s="3"/>
      <c r="I123" s="3"/>
      <c r="J123" s="4"/>
      <c r="K123" s="8">
        <v>1</v>
      </c>
      <c r="L123" s="3"/>
      <c r="M123" s="3"/>
      <c r="N123" s="3"/>
      <c r="O123" s="3"/>
      <c r="P123" s="3"/>
      <c r="Q123" s="3"/>
      <c r="R123" s="3"/>
      <c r="S123" s="4"/>
      <c r="T123" s="8"/>
      <c r="U123" s="3"/>
      <c r="V123" s="3"/>
      <c r="W123" s="3"/>
      <c r="X123" s="3"/>
      <c r="Y123" s="3"/>
      <c r="Z123" s="3"/>
      <c r="AA123" s="3"/>
      <c r="AB123" s="3"/>
      <c r="AC123" s="3"/>
      <c r="AD123" s="4"/>
      <c r="AE123" s="8"/>
      <c r="AF123" s="3"/>
      <c r="AG123" s="3"/>
      <c r="AH123" s="3"/>
      <c r="AI123" s="3"/>
      <c r="AJ123" s="3"/>
      <c r="AK123" s="3"/>
      <c r="AL123" s="3"/>
      <c r="AM123" s="3"/>
      <c r="AN123" s="4"/>
      <c r="AO123" s="8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4"/>
      <c r="BB123" s="8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4"/>
      <c r="BN123" s="8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4"/>
      <c r="CA123" s="8">
        <v>1</v>
      </c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4"/>
    </row>
    <row r="124" spans="1:93" ht="18" customHeight="1">
      <c r="A124" s="7" t="s">
        <v>95</v>
      </c>
      <c r="B124" s="3"/>
      <c r="C124" s="3"/>
      <c r="D124" s="3"/>
      <c r="E124" s="4"/>
      <c r="F124" s="8" t="s">
        <v>49</v>
      </c>
      <c r="G124" s="3"/>
      <c r="H124" s="3"/>
      <c r="I124" s="3"/>
      <c r="J124" s="4"/>
      <c r="K124" s="8">
        <v>68</v>
      </c>
      <c r="L124" s="3"/>
      <c r="M124" s="3"/>
      <c r="N124" s="3"/>
      <c r="O124" s="3"/>
      <c r="P124" s="3"/>
      <c r="Q124" s="3"/>
      <c r="R124" s="3"/>
      <c r="S124" s="4"/>
      <c r="T124" s="8"/>
      <c r="U124" s="3"/>
      <c r="V124" s="3"/>
      <c r="W124" s="3"/>
      <c r="X124" s="3"/>
      <c r="Y124" s="3"/>
      <c r="Z124" s="3"/>
      <c r="AA124" s="3"/>
      <c r="AB124" s="3"/>
      <c r="AC124" s="3"/>
      <c r="AD124" s="4"/>
      <c r="AE124" s="8"/>
      <c r="AF124" s="3"/>
      <c r="AG124" s="3"/>
      <c r="AH124" s="3"/>
      <c r="AI124" s="3"/>
      <c r="AJ124" s="3"/>
      <c r="AK124" s="3"/>
      <c r="AL124" s="3"/>
      <c r="AM124" s="3"/>
      <c r="AN124" s="4"/>
      <c r="AO124" s="8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4"/>
      <c r="BB124" s="8">
        <v>1</v>
      </c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4"/>
      <c r="BN124" s="8">
        <v>28</v>
      </c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4"/>
      <c r="CA124" s="8">
        <v>39</v>
      </c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4"/>
    </row>
    <row r="125" spans="1:93" ht="18" customHeight="1">
      <c r="A125" s="7" t="s">
        <v>96</v>
      </c>
      <c r="B125" s="3"/>
      <c r="C125" s="3"/>
      <c r="D125" s="3"/>
      <c r="E125" s="4"/>
      <c r="F125" s="8" t="s">
        <v>49</v>
      </c>
      <c r="G125" s="3"/>
      <c r="H125" s="3"/>
      <c r="I125" s="3"/>
      <c r="J125" s="4"/>
      <c r="K125" s="8"/>
      <c r="L125" s="3"/>
      <c r="M125" s="3"/>
      <c r="N125" s="3"/>
      <c r="O125" s="3"/>
      <c r="P125" s="3"/>
      <c r="Q125" s="3"/>
      <c r="R125" s="3"/>
      <c r="S125" s="4"/>
      <c r="T125" s="8"/>
      <c r="U125" s="3"/>
      <c r="V125" s="3"/>
      <c r="W125" s="3"/>
      <c r="X125" s="3"/>
      <c r="Y125" s="3"/>
      <c r="Z125" s="3"/>
      <c r="AA125" s="3"/>
      <c r="AB125" s="3"/>
      <c r="AC125" s="3"/>
      <c r="AD125" s="4"/>
      <c r="AE125" s="8"/>
      <c r="AF125" s="3"/>
      <c r="AG125" s="3"/>
      <c r="AH125" s="3"/>
      <c r="AI125" s="3"/>
      <c r="AJ125" s="3"/>
      <c r="AK125" s="3"/>
      <c r="AL125" s="3"/>
      <c r="AM125" s="3"/>
      <c r="AN125" s="4"/>
      <c r="AO125" s="8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4"/>
      <c r="BB125" s="8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4"/>
      <c r="BN125" s="8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4"/>
      <c r="CA125" s="8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4"/>
    </row>
    <row r="126" spans="1:93" ht="18" customHeight="1">
      <c r="A126" s="7" t="s">
        <v>97</v>
      </c>
      <c r="B126" s="3"/>
      <c r="C126" s="3"/>
      <c r="D126" s="3"/>
      <c r="E126" s="4"/>
      <c r="F126" s="8" t="s">
        <v>49</v>
      </c>
      <c r="G126" s="3"/>
      <c r="H126" s="3"/>
      <c r="I126" s="3"/>
      <c r="J126" s="4"/>
      <c r="K126" s="8">
        <v>1</v>
      </c>
      <c r="L126" s="3"/>
      <c r="M126" s="3"/>
      <c r="N126" s="3"/>
      <c r="O126" s="3"/>
      <c r="P126" s="3"/>
      <c r="Q126" s="3"/>
      <c r="R126" s="3"/>
      <c r="S126" s="4"/>
      <c r="T126" s="8"/>
      <c r="U126" s="3"/>
      <c r="V126" s="3"/>
      <c r="W126" s="3"/>
      <c r="X126" s="3"/>
      <c r="Y126" s="3"/>
      <c r="Z126" s="3"/>
      <c r="AA126" s="3"/>
      <c r="AB126" s="3"/>
      <c r="AC126" s="3"/>
      <c r="AD126" s="4"/>
      <c r="AE126" s="8"/>
      <c r="AF126" s="3"/>
      <c r="AG126" s="3"/>
      <c r="AH126" s="3"/>
      <c r="AI126" s="3"/>
      <c r="AJ126" s="3"/>
      <c r="AK126" s="3"/>
      <c r="AL126" s="3"/>
      <c r="AM126" s="3"/>
      <c r="AN126" s="4"/>
      <c r="AO126" s="8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4"/>
      <c r="BB126" s="8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4"/>
      <c r="BN126" s="8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4"/>
      <c r="CA126" s="8">
        <v>1</v>
      </c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4"/>
    </row>
    <row r="127" spans="1:93" ht="18" customHeight="1">
      <c r="A127" s="7" t="s">
        <v>98</v>
      </c>
      <c r="B127" s="3"/>
      <c r="C127" s="3"/>
      <c r="D127" s="3"/>
      <c r="E127" s="4"/>
      <c r="F127" s="8" t="s">
        <v>49</v>
      </c>
      <c r="G127" s="3"/>
      <c r="H127" s="3"/>
      <c r="I127" s="3"/>
      <c r="J127" s="4"/>
      <c r="K127" s="8"/>
      <c r="L127" s="3"/>
      <c r="M127" s="3"/>
      <c r="N127" s="3"/>
      <c r="O127" s="3"/>
      <c r="P127" s="3"/>
      <c r="Q127" s="3"/>
      <c r="R127" s="3"/>
      <c r="S127" s="4"/>
      <c r="T127" s="8"/>
      <c r="U127" s="3"/>
      <c r="V127" s="3"/>
      <c r="W127" s="3"/>
      <c r="X127" s="3"/>
      <c r="Y127" s="3"/>
      <c r="Z127" s="3"/>
      <c r="AA127" s="3"/>
      <c r="AB127" s="3"/>
      <c r="AC127" s="3"/>
      <c r="AD127" s="4"/>
      <c r="AE127" s="8"/>
      <c r="AF127" s="3"/>
      <c r="AG127" s="3"/>
      <c r="AH127" s="3"/>
      <c r="AI127" s="3"/>
      <c r="AJ127" s="3"/>
      <c r="AK127" s="3"/>
      <c r="AL127" s="3"/>
      <c r="AM127" s="3"/>
      <c r="AN127" s="4"/>
      <c r="AO127" s="8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4"/>
      <c r="BB127" s="8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4"/>
      <c r="BN127" s="8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4"/>
      <c r="CA127" s="8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4"/>
    </row>
    <row r="128" spans="1:93" ht="18" customHeight="1">
      <c r="A128" s="7" t="s">
        <v>99</v>
      </c>
      <c r="B128" s="3"/>
      <c r="C128" s="3"/>
      <c r="D128" s="3"/>
      <c r="E128" s="4"/>
      <c r="F128" s="8" t="s">
        <v>49</v>
      </c>
      <c r="G128" s="3"/>
      <c r="H128" s="3"/>
      <c r="I128" s="3"/>
      <c r="J128" s="4"/>
      <c r="K128" s="8"/>
      <c r="L128" s="3"/>
      <c r="M128" s="3"/>
      <c r="N128" s="3"/>
      <c r="O128" s="3"/>
      <c r="P128" s="3"/>
      <c r="Q128" s="3"/>
      <c r="R128" s="3"/>
      <c r="S128" s="4"/>
      <c r="T128" s="8"/>
      <c r="U128" s="3"/>
      <c r="V128" s="3"/>
      <c r="W128" s="3"/>
      <c r="X128" s="3"/>
      <c r="Y128" s="3"/>
      <c r="Z128" s="3"/>
      <c r="AA128" s="3"/>
      <c r="AB128" s="3"/>
      <c r="AC128" s="3"/>
      <c r="AD128" s="4"/>
      <c r="AE128" s="8"/>
      <c r="AF128" s="3"/>
      <c r="AG128" s="3"/>
      <c r="AH128" s="3"/>
      <c r="AI128" s="3"/>
      <c r="AJ128" s="3"/>
      <c r="AK128" s="3"/>
      <c r="AL128" s="3"/>
      <c r="AM128" s="3"/>
      <c r="AN128" s="4"/>
      <c r="AO128" s="8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4"/>
      <c r="BB128" s="8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4"/>
      <c r="BN128" s="8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4"/>
      <c r="CA128" s="8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4"/>
    </row>
    <row r="129" spans="1:95" ht="18" customHeight="1">
      <c r="A129" s="7" t="s">
        <v>100</v>
      </c>
      <c r="B129" s="3"/>
      <c r="C129" s="3"/>
      <c r="D129" s="3"/>
      <c r="E129" s="4"/>
      <c r="F129" s="8" t="s">
        <v>49</v>
      </c>
      <c r="G129" s="3"/>
      <c r="H129" s="3"/>
      <c r="I129" s="3"/>
      <c r="J129" s="4"/>
      <c r="K129" s="8"/>
      <c r="L129" s="3"/>
      <c r="M129" s="3"/>
      <c r="N129" s="3"/>
      <c r="O129" s="3"/>
      <c r="P129" s="3"/>
      <c r="Q129" s="3"/>
      <c r="R129" s="3"/>
      <c r="S129" s="4"/>
      <c r="T129" s="8"/>
      <c r="U129" s="3"/>
      <c r="V129" s="3"/>
      <c r="W129" s="3"/>
      <c r="X129" s="3"/>
      <c r="Y129" s="3"/>
      <c r="Z129" s="3"/>
      <c r="AA129" s="3"/>
      <c r="AB129" s="3"/>
      <c r="AC129" s="3"/>
      <c r="AD129" s="4"/>
      <c r="AE129" s="8"/>
      <c r="AF129" s="3"/>
      <c r="AG129" s="3"/>
      <c r="AH129" s="3"/>
      <c r="AI129" s="3"/>
      <c r="AJ129" s="3"/>
      <c r="AK129" s="3"/>
      <c r="AL129" s="3"/>
      <c r="AM129" s="3"/>
      <c r="AN129" s="4"/>
      <c r="AO129" s="8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4"/>
      <c r="BB129" s="8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4"/>
      <c r="BN129" s="8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4"/>
      <c r="CA129" s="8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4"/>
    </row>
    <row r="130" spans="1:95" ht="18" customHeight="1">
      <c r="A130" s="7" t="s">
        <v>101</v>
      </c>
      <c r="B130" s="3"/>
      <c r="C130" s="3"/>
      <c r="D130" s="3"/>
      <c r="E130" s="4"/>
      <c r="F130" s="8" t="s">
        <v>49</v>
      </c>
      <c r="G130" s="3"/>
      <c r="H130" s="3"/>
      <c r="I130" s="3"/>
      <c r="J130" s="4"/>
      <c r="K130" s="8"/>
      <c r="L130" s="3"/>
      <c r="M130" s="3"/>
      <c r="N130" s="3"/>
      <c r="O130" s="3"/>
      <c r="P130" s="3"/>
      <c r="Q130" s="3"/>
      <c r="R130" s="3"/>
      <c r="S130" s="4"/>
      <c r="T130" s="8"/>
      <c r="U130" s="3"/>
      <c r="V130" s="3"/>
      <c r="W130" s="3"/>
      <c r="X130" s="3"/>
      <c r="Y130" s="3"/>
      <c r="Z130" s="3"/>
      <c r="AA130" s="3"/>
      <c r="AB130" s="3"/>
      <c r="AC130" s="3"/>
      <c r="AD130" s="4"/>
      <c r="AE130" s="8"/>
      <c r="AF130" s="3"/>
      <c r="AG130" s="3"/>
      <c r="AH130" s="3"/>
      <c r="AI130" s="3"/>
      <c r="AJ130" s="3"/>
      <c r="AK130" s="3"/>
      <c r="AL130" s="3"/>
      <c r="AM130" s="3"/>
      <c r="AN130" s="4"/>
      <c r="AO130" s="8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4"/>
      <c r="BB130" s="8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4"/>
      <c r="BN130" s="8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4"/>
      <c r="CA130" s="8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4"/>
    </row>
    <row r="131" spans="1:95" ht="18" customHeight="1">
      <c r="A131" s="7" t="s">
        <v>102</v>
      </c>
      <c r="B131" s="3"/>
      <c r="C131" s="3"/>
      <c r="D131" s="3"/>
      <c r="E131" s="4"/>
      <c r="F131" s="8" t="s">
        <v>49</v>
      </c>
      <c r="G131" s="3"/>
      <c r="H131" s="3"/>
      <c r="I131" s="3"/>
      <c r="J131" s="4"/>
      <c r="K131" s="8"/>
      <c r="L131" s="3"/>
      <c r="M131" s="3"/>
      <c r="N131" s="3"/>
      <c r="O131" s="3"/>
      <c r="P131" s="3"/>
      <c r="Q131" s="3"/>
      <c r="R131" s="3"/>
      <c r="S131" s="4"/>
      <c r="T131" s="8"/>
      <c r="U131" s="3"/>
      <c r="V131" s="3"/>
      <c r="W131" s="3"/>
      <c r="X131" s="3"/>
      <c r="Y131" s="3"/>
      <c r="Z131" s="3"/>
      <c r="AA131" s="3"/>
      <c r="AB131" s="3"/>
      <c r="AC131" s="3"/>
      <c r="AD131" s="4"/>
      <c r="AE131" s="8"/>
      <c r="AF131" s="3"/>
      <c r="AG131" s="3"/>
      <c r="AH131" s="3"/>
      <c r="AI131" s="3"/>
      <c r="AJ131" s="3"/>
      <c r="AK131" s="3"/>
      <c r="AL131" s="3"/>
      <c r="AM131" s="3"/>
      <c r="AN131" s="4"/>
      <c r="AO131" s="8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4"/>
      <c r="BB131" s="8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4"/>
      <c r="BN131" s="8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4"/>
      <c r="CA131" s="8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4"/>
    </row>
    <row r="132" spans="1:95" ht="11.45" customHeight="1"/>
    <row r="133" spans="1:95" ht="18" customHeight="1">
      <c r="A133" s="23" t="s">
        <v>103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</row>
    <row r="134" spans="1:95" ht="8.25" customHeight="1"/>
    <row r="135" spans="1:95" ht="18" customHeight="1">
      <c r="A135" s="9" t="s">
        <v>104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</row>
    <row r="136" spans="1:95" ht="9.9499999999999993" customHeight="1"/>
    <row r="137" spans="1:95" ht="18" customHeight="1">
      <c r="A137" s="6" t="s">
        <v>47</v>
      </c>
      <c r="B137" s="3"/>
      <c r="C137" s="3"/>
      <c r="D137" s="3"/>
      <c r="E137" s="4"/>
      <c r="F137" s="6" t="s">
        <v>5</v>
      </c>
      <c r="G137" s="3"/>
      <c r="H137" s="3"/>
      <c r="I137" s="3"/>
      <c r="J137" s="4"/>
      <c r="K137" s="6" t="s">
        <v>6</v>
      </c>
      <c r="L137" s="3"/>
      <c r="M137" s="3"/>
      <c r="N137" s="3"/>
      <c r="O137" s="3"/>
      <c r="P137" s="3"/>
      <c r="Q137" s="3"/>
      <c r="R137" s="3"/>
      <c r="S137" s="3"/>
      <c r="T137" s="4"/>
      <c r="U137" s="6" t="s">
        <v>7</v>
      </c>
      <c r="V137" s="3"/>
      <c r="W137" s="3"/>
      <c r="X137" s="3"/>
      <c r="Y137" s="3"/>
      <c r="Z137" s="3"/>
      <c r="AA137" s="3"/>
      <c r="AB137" s="3"/>
      <c r="AC137" s="3"/>
      <c r="AD137" s="3"/>
      <c r="AE137" s="4"/>
      <c r="AF137" s="6" t="s">
        <v>8</v>
      </c>
      <c r="AG137" s="3"/>
      <c r="AH137" s="3"/>
      <c r="AI137" s="3"/>
      <c r="AJ137" s="3"/>
      <c r="AK137" s="3"/>
      <c r="AL137" s="3"/>
      <c r="AM137" s="3"/>
      <c r="AN137" s="3"/>
      <c r="AO137" s="4"/>
      <c r="AQ137" s="6" t="s">
        <v>9</v>
      </c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4"/>
      <c r="BD137" s="6" t="s">
        <v>10</v>
      </c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4"/>
      <c r="BP137" s="6" t="s">
        <v>11</v>
      </c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4"/>
      <c r="CC137" s="6" t="s">
        <v>12</v>
      </c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4"/>
    </row>
    <row r="138" spans="1:95" ht="18" customHeight="1">
      <c r="A138" s="7" t="s">
        <v>105</v>
      </c>
      <c r="B138" s="3"/>
      <c r="C138" s="3"/>
      <c r="D138" s="3"/>
      <c r="E138" s="4"/>
      <c r="F138" s="8" t="s">
        <v>57</v>
      </c>
      <c r="G138" s="3"/>
      <c r="H138" s="3"/>
      <c r="I138" s="3"/>
      <c r="J138" s="4"/>
      <c r="K138" s="8"/>
      <c r="L138" s="3"/>
      <c r="M138" s="3"/>
      <c r="N138" s="3"/>
      <c r="O138" s="3"/>
      <c r="P138" s="3"/>
      <c r="Q138" s="3"/>
      <c r="R138" s="3"/>
      <c r="S138" s="3"/>
      <c r="T138" s="4"/>
      <c r="U138" s="8"/>
      <c r="V138" s="3"/>
      <c r="W138" s="3"/>
      <c r="X138" s="3"/>
      <c r="Y138" s="3"/>
      <c r="Z138" s="3"/>
      <c r="AA138" s="3"/>
      <c r="AB138" s="3"/>
      <c r="AC138" s="3"/>
      <c r="AD138" s="3"/>
      <c r="AE138" s="4"/>
      <c r="AF138" s="8"/>
      <c r="AG138" s="3"/>
      <c r="AH138" s="3"/>
      <c r="AI138" s="3"/>
      <c r="AJ138" s="3"/>
      <c r="AK138" s="3"/>
      <c r="AL138" s="3"/>
      <c r="AM138" s="3"/>
      <c r="AN138" s="3"/>
      <c r="AO138" s="4"/>
      <c r="AQ138" s="8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4"/>
      <c r="BD138" s="8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4"/>
      <c r="BP138" s="8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4"/>
      <c r="CC138" s="8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4"/>
    </row>
    <row r="139" spans="1:95" ht="18" customHeight="1">
      <c r="A139" s="7" t="s">
        <v>106</v>
      </c>
      <c r="B139" s="3"/>
      <c r="C139" s="3"/>
      <c r="D139" s="3"/>
      <c r="E139" s="4"/>
      <c r="F139" s="8" t="s">
        <v>57</v>
      </c>
      <c r="G139" s="3"/>
      <c r="H139" s="3"/>
      <c r="I139" s="3"/>
      <c r="J139" s="4"/>
      <c r="K139" s="8"/>
      <c r="L139" s="3"/>
      <c r="M139" s="3"/>
      <c r="N139" s="3"/>
      <c r="O139" s="3"/>
      <c r="P139" s="3"/>
      <c r="Q139" s="3"/>
      <c r="R139" s="3"/>
      <c r="S139" s="3"/>
      <c r="T139" s="4"/>
      <c r="U139" s="8"/>
      <c r="V139" s="3"/>
      <c r="W139" s="3"/>
      <c r="X139" s="3"/>
      <c r="Y139" s="3"/>
      <c r="Z139" s="3"/>
      <c r="AA139" s="3"/>
      <c r="AB139" s="3"/>
      <c r="AC139" s="3"/>
      <c r="AD139" s="3"/>
      <c r="AE139" s="4"/>
      <c r="AF139" s="8"/>
      <c r="AG139" s="3"/>
      <c r="AH139" s="3"/>
      <c r="AI139" s="3"/>
      <c r="AJ139" s="3"/>
      <c r="AK139" s="3"/>
      <c r="AL139" s="3"/>
      <c r="AM139" s="3"/>
      <c r="AN139" s="3"/>
      <c r="AO139" s="4"/>
      <c r="AQ139" s="8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4"/>
      <c r="BD139" s="8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4"/>
      <c r="BP139" s="8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4"/>
      <c r="CC139" s="8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4"/>
    </row>
    <row r="140" spans="1:95" ht="18" customHeight="1">
      <c r="A140" s="7" t="s">
        <v>107</v>
      </c>
      <c r="B140" s="3"/>
      <c r="C140" s="3"/>
      <c r="D140" s="3"/>
      <c r="E140" s="4"/>
      <c r="F140" s="8" t="s">
        <v>57</v>
      </c>
      <c r="G140" s="3"/>
      <c r="H140" s="3"/>
      <c r="I140" s="3"/>
      <c r="J140" s="4"/>
      <c r="K140" s="8"/>
      <c r="L140" s="3"/>
      <c r="M140" s="3"/>
      <c r="N140" s="3"/>
      <c r="O140" s="3"/>
      <c r="P140" s="3"/>
      <c r="Q140" s="3"/>
      <c r="R140" s="3"/>
      <c r="S140" s="3"/>
      <c r="T140" s="4"/>
      <c r="U140" s="8"/>
      <c r="V140" s="3"/>
      <c r="W140" s="3"/>
      <c r="X140" s="3"/>
      <c r="Y140" s="3"/>
      <c r="Z140" s="3"/>
      <c r="AA140" s="3"/>
      <c r="AB140" s="3"/>
      <c r="AC140" s="3"/>
      <c r="AD140" s="3"/>
      <c r="AE140" s="4"/>
      <c r="AF140" s="8"/>
      <c r="AG140" s="3"/>
      <c r="AH140" s="3"/>
      <c r="AI140" s="3"/>
      <c r="AJ140" s="3"/>
      <c r="AK140" s="3"/>
      <c r="AL140" s="3"/>
      <c r="AM140" s="3"/>
      <c r="AN140" s="3"/>
      <c r="AO140" s="4"/>
      <c r="AQ140" s="8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4"/>
      <c r="BD140" s="8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4"/>
      <c r="BP140" s="8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4"/>
      <c r="CC140" s="8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4"/>
    </row>
    <row r="141" spans="1:95" ht="18" customHeight="1">
      <c r="A141" s="7" t="s">
        <v>108</v>
      </c>
      <c r="B141" s="3"/>
      <c r="C141" s="3"/>
      <c r="D141" s="3"/>
      <c r="E141" s="4"/>
      <c r="F141" s="8" t="s">
        <v>57</v>
      </c>
      <c r="G141" s="3"/>
      <c r="H141" s="3"/>
      <c r="I141" s="3"/>
      <c r="J141" s="4"/>
      <c r="K141" s="8"/>
      <c r="L141" s="3"/>
      <c r="M141" s="3"/>
      <c r="N141" s="3"/>
      <c r="O141" s="3"/>
      <c r="P141" s="3"/>
      <c r="Q141" s="3"/>
      <c r="R141" s="3"/>
      <c r="S141" s="3"/>
      <c r="T141" s="4"/>
      <c r="U141" s="8"/>
      <c r="V141" s="3"/>
      <c r="W141" s="3"/>
      <c r="X141" s="3"/>
      <c r="Y141" s="3"/>
      <c r="Z141" s="3"/>
      <c r="AA141" s="3"/>
      <c r="AB141" s="3"/>
      <c r="AC141" s="3"/>
      <c r="AD141" s="3"/>
      <c r="AE141" s="4"/>
      <c r="AF141" s="8"/>
      <c r="AG141" s="3"/>
      <c r="AH141" s="3"/>
      <c r="AI141" s="3"/>
      <c r="AJ141" s="3"/>
      <c r="AK141" s="3"/>
      <c r="AL141" s="3"/>
      <c r="AM141" s="3"/>
      <c r="AN141" s="3"/>
      <c r="AO141" s="4"/>
      <c r="AQ141" s="8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4"/>
      <c r="BD141" s="8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4"/>
      <c r="BP141" s="8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4"/>
      <c r="CC141" s="8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4"/>
    </row>
    <row r="142" spans="1:95" ht="18" customHeight="1">
      <c r="A142" s="5" t="s">
        <v>6</v>
      </c>
      <c r="B142" s="3"/>
      <c r="C142" s="3"/>
      <c r="D142" s="3"/>
      <c r="E142" s="4"/>
      <c r="F142" s="2" t="s">
        <v>31</v>
      </c>
      <c r="G142" s="3"/>
      <c r="H142" s="3"/>
      <c r="I142" s="3"/>
      <c r="J142" s="4"/>
      <c r="K142" s="2"/>
      <c r="L142" s="3"/>
      <c r="M142" s="3"/>
      <c r="N142" s="3"/>
      <c r="O142" s="3"/>
      <c r="P142" s="3"/>
      <c r="Q142" s="3"/>
      <c r="R142" s="3"/>
      <c r="S142" s="3"/>
      <c r="T142" s="4"/>
      <c r="U142" s="2"/>
      <c r="V142" s="3"/>
      <c r="W142" s="3"/>
      <c r="X142" s="3"/>
      <c r="Y142" s="3"/>
      <c r="Z142" s="3"/>
      <c r="AA142" s="3"/>
      <c r="AB142" s="3"/>
      <c r="AC142" s="3"/>
      <c r="AD142" s="3"/>
      <c r="AE142" s="4"/>
      <c r="AF142" s="2"/>
      <c r="AG142" s="3"/>
      <c r="AH142" s="3"/>
      <c r="AI142" s="3"/>
      <c r="AJ142" s="3"/>
      <c r="AK142" s="3"/>
      <c r="AL142" s="3"/>
      <c r="AM142" s="3"/>
      <c r="AN142" s="3"/>
      <c r="AO142" s="4"/>
      <c r="AQ142" s="2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4"/>
      <c r="BD142" s="2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4"/>
      <c r="BP142" s="2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4"/>
      <c r="CC142" s="2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4"/>
    </row>
    <row r="143" spans="1:95" ht="12.75" customHeight="1"/>
    <row r="144" spans="1:95" ht="18" customHeight="1">
      <c r="A144" s="9" t="s">
        <v>109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</row>
    <row r="145" spans="1:111" ht="12.4" customHeight="1"/>
    <row r="146" spans="1:111" ht="18" customHeight="1">
      <c r="A146" s="6" t="s">
        <v>66</v>
      </c>
      <c r="B146" s="3"/>
      <c r="C146" s="4"/>
      <c r="D146" s="6" t="s">
        <v>110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4"/>
      <c r="AG146" s="6" t="s">
        <v>5</v>
      </c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4"/>
      <c r="AV146" s="6" t="s">
        <v>6</v>
      </c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4"/>
      <c r="BI146" s="6" t="s">
        <v>7</v>
      </c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4"/>
      <c r="BU146" s="6" t="s">
        <v>8</v>
      </c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4"/>
      <c r="CH146" s="6" t="s">
        <v>9</v>
      </c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4"/>
      <c r="CY146" s="6" t="s">
        <v>10</v>
      </c>
      <c r="CZ146" s="3"/>
      <c r="DA146" s="4"/>
      <c r="DB146" s="6" t="s">
        <v>11</v>
      </c>
      <c r="DC146" s="3"/>
      <c r="DD146" s="4"/>
      <c r="DE146" s="6" t="s">
        <v>12</v>
      </c>
      <c r="DF146" s="3"/>
      <c r="DG146" s="4"/>
    </row>
    <row r="147" spans="1:111">
      <c r="A147" s="5" t="s">
        <v>68</v>
      </c>
      <c r="B147" s="16"/>
      <c r="C147" s="17"/>
      <c r="D147" s="15" t="s">
        <v>111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4"/>
      <c r="AG147" s="14" t="s">
        <v>57</v>
      </c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4"/>
      <c r="AV147" s="15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4"/>
      <c r="BI147" s="15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4"/>
      <c r="BU147" s="15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4"/>
      <c r="CH147" s="15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4"/>
      <c r="CY147" s="15"/>
      <c r="CZ147" s="3"/>
      <c r="DA147" s="4"/>
      <c r="DB147" s="15"/>
      <c r="DC147" s="3"/>
      <c r="DD147" s="4"/>
      <c r="DE147" s="15"/>
      <c r="DF147" s="3"/>
      <c r="DG147" s="4"/>
    </row>
    <row r="148" spans="1:111">
      <c r="A148" s="18"/>
      <c r="B148" s="10"/>
      <c r="C148" s="19"/>
      <c r="D148" s="15" t="s">
        <v>112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4"/>
      <c r="AG148" s="14" t="s">
        <v>57</v>
      </c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4"/>
      <c r="AV148" s="15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4"/>
      <c r="BI148" s="15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4"/>
      <c r="BU148" s="15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4"/>
      <c r="CH148" s="15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4"/>
      <c r="CY148" s="15"/>
      <c r="CZ148" s="3"/>
      <c r="DA148" s="4"/>
      <c r="DB148" s="15"/>
      <c r="DC148" s="3"/>
      <c r="DD148" s="4"/>
      <c r="DE148" s="15"/>
      <c r="DF148" s="3"/>
      <c r="DG148" s="4"/>
    </row>
    <row r="149" spans="1:111">
      <c r="A149" s="18"/>
      <c r="B149" s="10"/>
      <c r="C149" s="19"/>
      <c r="D149" s="15" t="s">
        <v>113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4"/>
      <c r="AG149" s="14" t="s">
        <v>57</v>
      </c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4"/>
      <c r="AV149" s="15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4"/>
      <c r="BI149" s="15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4"/>
      <c r="BU149" s="15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4"/>
      <c r="CH149" s="15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4"/>
      <c r="CY149" s="15"/>
      <c r="CZ149" s="3"/>
      <c r="DA149" s="4"/>
      <c r="DB149" s="15"/>
      <c r="DC149" s="3"/>
      <c r="DD149" s="4"/>
      <c r="DE149" s="15"/>
      <c r="DF149" s="3"/>
      <c r="DG149" s="4"/>
    </row>
    <row r="150" spans="1:111">
      <c r="A150" s="20"/>
      <c r="B150" s="21"/>
      <c r="C150" s="22"/>
      <c r="D150" s="15" t="s">
        <v>114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4"/>
      <c r="AG150" s="14" t="s">
        <v>57</v>
      </c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4"/>
      <c r="AV150" s="15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4"/>
      <c r="BI150" s="15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4"/>
      <c r="BU150" s="15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4"/>
      <c r="CH150" s="15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4"/>
      <c r="CY150" s="15"/>
      <c r="CZ150" s="3"/>
      <c r="DA150" s="4"/>
      <c r="DB150" s="15"/>
      <c r="DC150" s="3"/>
      <c r="DD150" s="4"/>
      <c r="DE150" s="15"/>
      <c r="DF150" s="3"/>
      <c r="DG150" s="4"/>
    </row>
    <row r="151" spans="1:111">
      <c r="A151" s="5" t="s">
        <v>115</v>
      </c>
      <c r="B151" s="16"/>
      <c r="C151" s="17"/>
      <c r="D151" s="15" t="s">
        <v>111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4"/>
      <c r="AG151" s="14" t="s">
        <v>57</v>
      </c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4"/>
      <c r="AV151" s="15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4"/>
      <c r="BI151" s="15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4"/>
      <c r="BU151" s="15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4"/>
      <c r="CH151" s="15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4"/>
      <c r="CY151" s="15"/>
      <c r="CZ151" s="3"/>
      <c r="DA151" s="4"/>
      <c r="DB151" s="15"/>
      <c r="DC151" s="3"/>
      <c r="DD151" s="4"/>
      <c r="DE151" s="15"/>
      <c r="DF151" s="3"/>
      <c r="DG151" s="4"/>
    </row>
    <row r="152" spans="1:111">
      <c r="A152" s="18"/>
      <c r="B152" s="10"/>
      <c r="C152" s="19"/>
      <c r="D152" s="15" t="s">
        <v>112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4"/>
      <c r="AG152" s="14" t="s">
        <v>57</v>
      </c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4"/>
      <c r="AV152" s="15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4"/>
      <c r="BI152" s="15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4"/>
      <c r="BU152" s="15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4"/>
      <c r="CH152" s="15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4"/>
      <c r="CY152" s="15"/>
      <c r="CZ152" s="3"/>
      <c r="DA152" s="4"/>
      <c r="DB152" s="15"/>
      <c r="DC152" s="3"/>
      <c r="DD152" s="4"/>
      <c r="DE152" s="15"/>
      <c r="DF152" s="3"/>
      <c r="DG152" s="4"/>
    </row>
    <row r="153" spans="1:111">
      <c r="A153" s="18"/>
      <c r="B153" s="10"/>
      <c r="C153" s="19"/>
      <c r="D153" s="15" t="s">
        <v>113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4"/>
      <c r="AG153" s="14" t="s">
        <v>57</v>
      </c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4"/>
      <c r="AV153" s="15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4"/>
      <c r="BI153" s="15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4"/>
      <c r="BU153" s="15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4"/>
      <c r="CH153" s="15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4"/>
      <c r="CY153" s="15"/>
      <c r="CZ153" s="3"/>
      <c r="DA153" s="4"/>
      <c r="DB153" s="15"/>
      <c r="DC153" s="3"/>
      <c r="DD153" s="4"/>
      <c r="DE153" s="15"/>
      <c r="DF153" s="3"/>
      <c r="DG153" s="4"/>
    </row>
    <row r="154" spans="1:111">
      <c r="A154" s="20"/>
      <c r="B154" s="21"/>
      <c r="C154" s="22"/>
      <c r="D154" s="15" t="s">
        <v>114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4"/>
      <c r="AG154" s="14" t="s">
        <v>57</v>
      </c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4"/>
      <c r="AV154" s="15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4"/>
      <c r="BI154" s="15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4"/>
      <c r="BU154" s="15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4"/>
      <c r="CH154" s="15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4"/>
      <c r="CY154" s="15"/>
      <c r="CZ154" s="3"/>
      <c r="DA154" s="4"/>
      <c r="DB154" s="15"/>
      <c r="DC154" s="3"/>
      <c r="DD154" s="4"/>
      <c r="DE154" s="15"/>
      <c r="DF154" s="3"/>
      <c r="DG154" s="4"/>
    </row>
    <row r="155" spans="1:111" ht="18" customHeight="1">
      <c r="A155" s="5" t="s">
        <v>6</v>
      </c>
      <c r="B155" s="3"/>
      <c r="C155" s="4"/>
      <c r="D155" s="15" t="s">
        <v>31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4"/>
      <c r="AG155" s="15" t="s">
        <v>31</v>
      </c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4"/>
      <c r="AV155" s="15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4"/>
      <c r="BI155" s="15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4"/>
      <c r="BU155" s="15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4"/>
      <c r="CH155" s="15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4"/>
      <c r="CY155" s="15"/>
      <c r="CZ155" s="3"/>
      <c r="DA155" s="4"/>
      <c r="DB155" s="15"/>
      <c r="DC155" s="3"/>
      <c r="DD155" s="4"/>
      <c r="DE155" s="15"/>
      <c r="DF155" s="3"/>
      <c r="DG155" s="4"/>
    </row>
    <row r="156" spans="1:111" ht="4.9000000000000004" customHeight="1"/>
    <row r="157" spans="1:111" ht="18" customHeight="1">
      <c r="A157" s="9" t="s">
        <v>116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</row>
    <row r="158" spans="1:111" ht="11.45" customHeight="1"/>
    <row r="159" spans="1:111" ht="18" customHeight="1">
      <c r="A159" s="6" t="s">
        <v>66</v>
      </c>
      <c r="B159" s="3"/>
      <c r="C159" s="3"/>
      <c r="D159" s="4"/>
      <c r="E159" s="6" t="s">
        <v>67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4"/>
      <c r="AG159" s="6" t="s">
        <v>5</v>
      </c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4"/>
      <c r="AU159" s="6" t="s">
        <v>6</v>
      </c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4"/>
      <c r="BH159" s="6" t="s">
        <v>7</v>
      </c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4"/>
      <c r="BT159" s="6" t="s">
        <v>8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4"/>
      <c r="CG159" s="6" t="s">
        <v>9</v>
      </c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4"/>
      <c r="CX159" s="6" t="s">
        <v>10</v>
      </c>
      <c r="CY159" s="3"/>
      <c r="CZ159" s="4"/>
      <c r="DA159" s="6" t="s">
        <v>11</v>
      </c>
      <c r="DB159" s="3"/>
      <c r="DC159" s="4"/>
      <c r="DD159" s="6" t="s">
        <v>12</v>
      </c>
      <c r="DE159" s="3"/>
      <c r="DF159" s="4"/>
    </row>
    <row r="160" spans="1:111">
      <c r="A160" s="5" t="s">
        <v>68</v>
      </c>
      <c r="B160" s="16"/>
      <c r="C160" s="16"/>
      <c r="D160" s="17"/>
      <c r="E160" s="15" t="s">
        <v>117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4"/>
      <c r="AG160" s="14" t="s">
        <v>57</v>
      </c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4"/>
      <c r="AU160" s="14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4"/>
      <c r="BH160" s="14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4"/>
      <c r="BT160" s="14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4"/>
      <c r="CG160" s="14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4"/>
      <c r="CX160" s="14"/>
      <c r="CY160" s="3"/>
      <c r="CZ160" s="4"/>
      <c r="DA160" s="14"/>
      <c r="DB160" s="3"/>
      <c r="DC160" s="4"/>
      <c r="DD160" s="14"/>
      <c r="DE160" s="3"/>
      <c r="DF160" s="4"/>
    </row>
    <row r="161" spans="1:110">
      <c r="A161" s="20"/>
      <c r="B161" s="21"/>
      <c r="C161" s="21"/>
      <c r="D161" s="22"/>
      <c r="E161" s="15" t="s">
        <v>118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4"/>
      <c r="AG161" s="14" t="s">
        <v>57</v>
      </c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4"/>
      <c r="AU161" s="14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4"/>
      <c r="BH161" s="14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4"/>
      <c r="BT161" s="14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4"/>
      <c r="CG161" s="14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4"/>
      <c r="CX161" s="14"/>
      <c r="CY161" s="3"/>
      <c r="CZ161" s="4"/>
      <c r="DA161" s="14"/>
      <c r="DB161" s="3"/>
      <c r="DC161" s="4"/>
      <c r="DD161" s="14"/>
      <c r="DE161" s="3"/>
      <c r="DF161" s="4"/>
    </row>
    <row r="162" spans="1:110">
      <c r="A162" s="5" t="s">
        <v>119</v>
      </c>
      <c r="B162" s="16"/>
      <c r="C162" s="16"/>
      <c r="D162" s="17"/>
      <c r="E162" s="15" t="s">
        <v>73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4"/>
      <c r="AG162" s="14" t="s">
        <v>57</v>
      </c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4"/>
      <c r="AU162" s="14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4"/>
      <c r="BH162" s="14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4"/>
      <c r="BT162" s="14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4"/>
      <c r="CG162" s="14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4"/>
      <c r="CX162" s="14"/>
      <c r="CY162" s="3"/>
      <c r="CZ162" s="4"/>
      <c r="DA162" s="14"/>
      <c r="DB162" s="3"/>
      <c r="DC162" s="4"/>
      <c r="DD162" s="14"/>
      <c r="DE162" s="3"/>
      <c r="DF162" s="4"/>
    </row>
    <row r="163" spans="1:110">
      <c r="A163" s="18"/>
      <c r="B163" s="10"/>
      <c r="C163" s="10"/>
      <c r="D163" s="19"/>
      <c r="E163" s="15" t="s">
        <v>120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4"/>
      <c r="AG163" s="14" t="s">
        <v>57</v>
      </c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4"/>
      <c r="AU163" s="14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4"/>
      <c r="BH163" s="14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4"/>
      <c r="BT163" s="14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4"/>
      <c r="CG163" s="14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4"/>
      <c r="CX163" s="14"/>
      <c r="CY163" s="3"/>
      <c r="CZ163" s="4"/>
      <c r="DA163" s="14"/>
      <c r="DB163" s="3"/>
      <c r="DC163" s="4"/>
      <c r="DD163" s="14"/>
      <c r="DE163" s="3"/>
      <c r="DF163" s="4"/>
    </row>
    <row r="164" spans="1:110">
      <c r="A164" s="18"/>
      <c r="B164" s="10"/>
      <c r="C164" s="10"/>
      <c r="D164" s="19"/>
      <c r="E164" s="15" t="s">
        <v>74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4"/>
      <c r="AG164" s="14" t="s">
        <v>57</v>
      </c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4"/>
      <c r="AU164" s="14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4"/>
      <c r="BH164" s="14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4"/>
      <c r="BT164" s="14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4"/>
      <c r="CG164" s="14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4"/>
      <c r="CX164" s="14"/>
      <c r="CY164" s="3"/>
      <c r="CZ164" s="4"/>
      <c r="DA164" s="14"/>
      <c r="DB164" s="3"/>
      <c r="DC164" s="4"/>
      <c r="DD164" s="14"/>
      <c r="DE164" s="3"/>
      <c r="DF164" s="4"/>
    </row>
    <row r="165" spans="1:110">
      <c r="A165" s="18"/>
      <c r="B165" s="10"/>
      <c r="C165" s="10"/>
      <c r="D165" s="19"/>
      <c r="E165" s="15" t="s">
        <v>121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4"/>
      <c r="AG165" s="14" t="s">
        <v>57</v>
      </c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4"/>
      <c r="AU165" s="14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4"/>
      <c r="BH165" s="14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4"/>
      <c r="BT165" s="14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4"/>
      <c r="CG165" s="14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4"/>
      <c r="CX165" s="14"/>
      <c r="CY165" s="3"/>
      <c r="CZ165" s="4"/>
      <c r="DA165" s="14"/>
      <c r="DB165" s="3"/>
      <c r="DC165" s="4"/>
      <c r="DD165" s="14"/>
      <c r="DE165" s="3"/>
      <c r="DF165" s="4"/>
    </row>
    <row r="166" spans="1:110">
      <c r="A166" s="18"/>
      <c r="B166" s="10"/>
      <c r="C166" s="10"/>
      <c r="D166" s="19"/>
      <c r="E166" s="15" t="s">
        <v>72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4"/>
      <c r="AG166" s="14" t="s">
        <v>57</v>
      </c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4"/>
      <c r="AU166" s="14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4"/>
      <c r="BH166" s="14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4"/>
      <c r="BT166" s="14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4"/>
      <c r="CG166" s="14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4"/>
      <c r="CX166" s="14"/>
      <c r="CY166" s="3"/>
      <c r="CZ166" s="4"/>
      <c r="DA166" s="14"/>
      <c r="DB166" s="3"/>
      <c r="DC166" s="4"/>
      <c r="DD166" s="14"/>
      <c r="DE166" s="3"/>
      <c r="DF166" s="4"/>
    </row>
    <row r="167" spans="1:110">
      <c r="A167" s="20"/>
      <c r="B167" s="21"/>
      <c r="C167" s="21"/>
      <c r="D167" s="22"/>
      <c r="E167" s="15" t="s">
        <v>75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4"/>
      <c r="AG167" s="14" t="s">
        <v>57</v>
      </c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4"/>
      <c r="AU167" s="14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4"/>
      <c r="BH167" s="14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4"/>
      <c r="BT167" s="14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4"/>
      <c r="CG167" s="14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4"/>
      <c r="CX167" s="14"/>
      <c r="CY167" s="3"/>
      <c r="CZ167" s="4"/>
      <c r="DA167" s="14"/>
      <c r="DB167" s="3"/>
      <c r="DC167" s="4"/>
      <c r="DD167" s="14"/>
      <c r="DE167" s="3"/>
      <c r="DF167" s="4"/>
    </row>
    <row r="168" spans="1:110" ht="18" customHeight="1">
      <c r="A168" s="5" t="s">
        <v>6</v>
      </c>
      <c r="B168" s="3"/>
      <c r="C168" s="3"/>
      <c r="D168" s="4"/>
      <c r="E168" s="5" t="s">
        <v>31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4"/>
      <c r="AG168" s="2" t="s">
        <v>31</v>
      </c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4"/>
      <c r="AU168" s="2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4"/>
      <c r="BH168" s="2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4"/>
      <c r="BT168" s="2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4"/>
      <c r="CG168" s="2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4"/>
      <c r="CX168" s="2"/>
      <c r="CY168" s="3"/>
      <c r="CZ168" s="4"/>
      <c r="DA168" s="2"/>
      <c r="DB168" s="3"/>
      <c r="DC168" s="4"/>
      <c r="DD168" s="2"/>
      <c r="DE168" s="3"/>
      <c r="DF168" s="4"/>
    </row>
    <row r="169" spans="1:110" ht="11.85" customHeight="1"/>
    <row r="170" spans="1:110" ht="18" customHeight="1">
      <c r="A170" s="9" t="s">
        <v>122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</row>
    <row r="171" spans="1:110" ht="12.95" customHeight="1"/>
    <row r="172" spans="1:110" ht="18" customHeight="1">
      <c r="A172" s="6" t="s">
        <v>47</v>
      </c>
      <c r="B172" s="3"/>
      <c r="C172" s="3"/>
      <c r="D172" s="3"/>
      <c r="E172" s="4"/>
      <c r="F172" s="6" t="s">
        <v>5</v>
      </c>
      <c r="G172" s="3"/>
      <c r="H172" s="3"/>
      <c r="I172" s="3"/>
      <c r="J172" s="3"/>
      <c r="K172" s="3"/>
      <c r="L172" s="4"/>
      <c r="M172" s="6" t="s">
        <v>6</v>
      </c>
      <c r="N172" s="3"/>
      <c r="O172" s="3"/>
      <c r="P172" s="3"/>
      <c r="Q172" s="3"/>
      <c r="R172" s="3"/>
      <c r="S172" s="3"/>
      <c r="T172" s="3"/>
      <c r="U172" s="3"/>
      <c r="V172" s="3"/>
      <c r="W172" s="4"/>
      <c r="X172" s="6" t="s">
        <v>7</v>
      </c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4"/>
      <c r="AJ172" s="6" t="s">
        <v>8</v>
      </c>
      <c r="AK172" s="3"/>
      <c r="AL172" s="3"/>
      <c r="AM172" s="3"/>
      <c r="AN172" s="3"/>
      <c r="AO172" s="3"/>
      <c r="AP172" s="3"/>
      <c r="AQ172" s="3"/>
      <c r="AR172" s="3"/>
      <c r="AS172" s="4"/>
      <c r="AT172" s="6" t="s">
        <v>9</v>
      </c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4"/>
      <c r="BG172" s="6" t="s">
        <v>10</v>
      </c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4"/>
      <c r="BS172" s="6" t="s">
        <v>11</v>
      </c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4"/>
      <c r="CF172" s="6" t="s">
        <v>12</v>
      </c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4"/>
    </row>
    <row r="173" spans="1:110" ht="18" customHeight="1">
      <c r="A173" s="7" t="s">
        <v>123</v>
      </c>
      <c r="B173" s="3"/>
      <c r="C173" s="3"/>
      <c r="D173" s="3"/>
      <c r="E173" s="4"/>
      <c r="F173" s="8" t="s">
        <v>57</v>
      </c>
      <c r="G173" s="3"/>
      <c r="H173" s="3"/>
      <c r="I173" s="3"/>
      <c r="J173" s="3"/>
      <c r="K173" s="3"/>
      <c r="L173" s="4"/>
      <c r="M173" s="8"/>
      <c r="N173" s="3"/>
      <c r="O173" s="3"/>
      <c r="P173" s="3"/>
      <c r="Q173" s="3"/>
      <c r="R173" s="3"/>
      <c r="S173" s="3"/>
      <c r="T173" s="3"/>
      <c r="U173" s="3"/>
      <c r="V173" s="3"/>
      <c r="W173" s="4"/>
      <c r="X173" s="8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4"/>
      <c r="AJ173" s="8"/>
      <c r="AK173" s="3"/>
      <c r="AL173" s="3"/>
      <c r="AM173" s="3"/>
      <c r="AN173" s="3"/>
      <c r="AO173" s="3"/>
      <c r="AP173" s="3"/>
      <c r="AQ173" s="3"/>
      <c r="AR173" s="3"/>
      <c r="AS173" s="4"/>
      <c r="AT173" s="8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4"/>
      <c r="BG173" s="8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4"/>
      <c r="BS173" s="8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4"/>
      <c r="CF173" s="8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4"/>
    </row>
    <row r="174" spans="1:110" ht="18" customHeight="1">
      <c r="A174" s="7" t="s">
        <v>124</v>
      </c>
      <c r="B174" s="3"/>
      <c r="C174" s="3"/>
      <c r="D174" s="3"/>
      <c r="E174" s="4"/>
      <c r="F174" s="8" t="s">
        <v>57</v>
      </c>
      <c r="G174" s="3"/>
      <c r="H174" s="3"/>
      <c r="I174" s="3"/>
      <c r="J174" s="3"/>
      <c r="K174" s="3"/>
      <c r="L174" s="4"/>
      <c r="M174" s="8"/>
      <c r="N174" s="3"/>
      <c r="O174" s="3"/>
      <c r="P174" s="3"/>
      <c r="Q174" s="3"/>
      <c r="R174" s="3"/>
      <c r="S174" s="3"/>
      <c r="T174" s="3"/>
      <c r="U174" s="3"/>
      <c r="V174" s="3"/>
      <c r="W174" s="4"/>
      <c r="X174" s="8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4"/>
      <c r="AJ174" s="8"/>
      <c r="AK174" s="3"/>
      <c r="AL174" s="3"/>
      <c r="AM174" s="3"/>
      <c r="AN174" s="3"/>
      <c r="AO174" s="3"/>
      <c r="AP174" s="3"/>
      <c r="AQ174" s="3"/>
      <c r="AR174" s="3"/>
      <c r="AS174" s="4"/>
      <c r="AT174" s="8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4"/>
      <c r="BG174" s="8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4"/>
      <c r="BS174" s="8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4"/>
      <c r="CF174" s="8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4"/>
    </row>
    <row r="175" spans="1:110" ht="18" customHeight="1">
      <c r="A175" s="7" t="s">
        <v>125</v>
      </c>
      <c r="B175" s="3"/>
      <c r="C175" s="3"/>
      <c r="D175" s="3"/>
      <c r="E175" s="4"/>
      <c r="F175" s="8" t="s">
        <v>57</v>
      </c>
      <c r="G175" s="3"/>
      <c r="H175" s="3"/>
      <c r="I175" s="3"/>
      <c r="J175" s="3"/>
      <c r="K175" s="3"/>
      <c r="L175" s="4"/>
      <c r="M175" s="8"/>
      <c r="N175" s="3"/>
      <c r="O175" s="3"/>
      <c r="P175" s="3"/>
      <c r="Q175" s="3"/>
      <c r="R175" s="3"/>
      <c r="S175" s="3"/>
      <c r="T175" s="3"/>
      <c r="U175" s="3"/>
      <c r="V175" s="3"/>
      <c r="W175" s="4"/>
      <c r="X175" s="8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4"/>
      <c r="AJ175" s="8"/>
      <c r="AK175" s="3"/>
      <c r="AL175" s="3"/>
      <c r="AM175" s="3"/>
      <c r="AN175" s="3"/>
      <c r="AO175" s="3"/>
      <c r="AP175" s="3"/>
      <c r="AQ175" s="3"/>
      <c r="AR175" s="3"/>
      <c r="AS175" s="4"/>
      <c r="AT175" s="8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4"/>
      <c r="BG175" s="8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4"/>
      <c r="BS175" s="8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4"/>
      <c r="CF175" s="8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4"/>
    </row>
    <row r="176" spans="1:110" ht="18" customHeight="1">
      <c r="A176" s="7" t="s">
        <v>126</v>
      </c>
      <c r="B176" s="3"/>
      <c r="C176" s="3"/>
      <c r="D176" s="3"/>
      <c r="E176" s="4"/>
      <c r="F176" s="8" t="s">
        <v>57</v>
      </c>
      <c r="G176" s="3"/>
      <c r="H176" s="3"/>
      <c r="I176" s="3"/>
      <c r="J176" s="3"/>
      <c r="K176" s="3"/>
      <c r="L176" s="4"/>
      <c r="M176" s="8"/>
      <c r="N176" s="3"/>
      <c r="O176" s="3"/>
      <c r="P176" s="3"/>
      <c r="Q176" s="3"/>
      <c r="R176" s="3"/>
      <c r="S176" s="3"/>
      <c r="T176" s="3"/>
      <c r="U176" s="3"/>
      <c r="V176" s="3"/>
      <c r="W176" s="4"/>
      <c r="X176" s="8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4"/>
      <c r="AJ176" s="8"/>
      <c r="AK176" s="3"/>
      <c r="AL176" s="3"/>
      <c r="AM176" s="3"/>
      <c r="AN176" s="3"/>
      <c r="AO176" s="3"/>
      <c r="AP176" s="3"/>
      <c r="AQ176" s="3"/>
      <c r="AR176" s="3"/>
      <c r="AS176" s="4"/>
      <c r="AT176" s="8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4"/>
      <c r="BG176" s="8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4"/>
      <c r="BS176" s="8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4"/>
      <c r="CF176" s="8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4"/>
    </row>
    <row r="177" spans="1:100" ht="18" customHeight="1">
      <c r="A177" s="5" t="s">
        <v>6</v>
      </c>
      <c r="B177" s="3"/>
      <c r="C177" s="3"/>
      <c r="D177" s="3"/>
      <c r="E177" s="4"/>
      <c r="F177" s="2" t="s">
        <v>31</v>
      </c>
      <c r="G177" s="3"/>
      <c r="H177" s="3"/>
      <c r="I177" s="3"/>
      <c r="J177" s="3"/>
      <c r="K177" s="3"/>
      <c r="L177" s="4"/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4"/>
      <c r="X177" s="2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4"/>
      <c r="AJ177" s="2"/>
      <c r="AK177" s="3"/>
      <c r="AL177" s="3"/>
      <c r="AM177" s="3"/>
      <c r="AN177" s="3"/>
      <c r="AO177" s="3"/>
      <c r="AP177" s="3"/>
      <c r="AQ177" s="3"/>
      <c r="AR177" s="3"/>
      <c r="AS177" s="4"/>
      <c r="AT177" s="2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4"/>
      <c r="BG177" s="2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4"/>
      <c r="BS177" s="2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4"/>
      <c r="CF177" s="2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4"/>
    </row>
    <row r="178" spans="1:100" ht="11.25" customHeight="1"/>
    <row r="179" spans="1:100" ht="18" customHeight="1">
      <c r="A179" s="6" t="s">
        <v>110</v>
      </c>
      <c r="B179" s="3"/>
      <c r="C179" s="3"/>
      <c r="D179" s="3"/>
      <c r="E179" s="3"/>
      <c r="F179" s="3"/>
      <c r="G179" s="4"/>
      <c r="H179" s="6" t="s">
        <v>5</v>
      </c>
      <c r="I179" s="3"/>
      <c r="J179" s="3"/>
      <c r="K179" s="3"/>
      <c r="L179" s="4"/>
      <c r="M179" s="6" t="s">
        <v>6</v>
      </c>
      <c r="N179" s="3"/>
      <c r="O179" s="3"/>
      <c r="P179" s="3"/>
      <c r="Q179" s="3"/>
      <c r="R179" s="3"/>
      <c r="S179" s="3"/>
      <c r="T179" s="3"/>
      <c r="U179" s="3"/>
      <c r="V179" s="3"/>
      <c r="W179" s="4"/>
      <c r="X179" s="6" t="s">
        <v>7</v>
      </c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4"/>
      <c r="AJ179" s="6" t="s">
        <v>8</v>
      </c>
      <c r="AK179" s="3"/>
      <c r="AL179" s="3"/>
      <c r="AM179" s="3"/>
      <c r="AN179" s="3"/>
      <c r="AO179" s="3"/>
      <c r="AP179" s="3"/>
      <c r="AQ179" s="3"/>
      <c r="AR179" s="3"/>
      <c r="AS179" s="4"/>
      <c r="AT179" s="6" t="s">
        <v>9</v>
      </c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4"/>
      <c r="BG179" s="6" t="s">
        <v>10</v>
      </c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4"/>
      <c r="BS179" s="6" t="s">
        <v>11</v>
      </c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4"/>
      <c r="CF179" s="6" t="s">
        <v>12</v>
      </c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4"/>
    </row>
    <row r="180" spans="1:100" ht="24" customHeight="1">
      <c r="A180" s="5" t="s">
        <v>127</v>
      </c>
      <c r="B180" s="3"/>
      <c r="C180" s="3"/>
      <c r="D180" s="3"/>
      <c r="E180" s="3"/>
      <c r="F180" s="3"/>
      <c r="G180" s="4"/>
      <c r="H180" s="14" t="s">
        <v>31</v>
      </c>
      <c r="I180" s="3"/>
      <c r="J180" s="3"/>
      <c r="K180" s="3"/>
      <c r="L180" s="4"/>
      <c r="M180" s="14" t="s">
        <v>31</v>
      </c>
      <c r="N180" s="3"/>
      <c r="O180" s="3"/>
      <c r="P180" s="3"/>
      <c r="Q180" s="3"/>
      <c r="R180" s="3"/>
      <c r="S180" s="3"/>
      <c r="T180" s="3"/>
      <c r="U180" s="3"/>
      <c r="V180" s="3"/>
      <c r="W180" s="4"/>
      <c r="X180" s="14" t="s">
        <v>31</v>
      </c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4"/>
      <c r="AJ180" s="14" t="s">
        <v>31</v>
      </c>
      <c r="AK180" s="3"/>
      <c r="AL180" s="3"/>
      <c r="AM180" s="3"/>
      <c r="AN180" s="3"/>
      <c r="AO180" s="3"/>
      <c r="AP180" s="3"/>
      <c r="AQ180" s="3"/>
      <c r="AR180" s="3"/>
      <c r="AS180" s="4"/>
      <c r="AT180" s="14" t="s">
        <v>31</v>
      </c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4"/>
      <c r="BG180" s="14" t="s">
        <v>31</v>
      </c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4"/>
      <c r="BS180" s="14" t="s">
        <v>31</v>
      </c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4"/>
      <c r="CF180" s="14" t="s">
        <v>31</v>
      </c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4"/>
    </row>
    <row r="181" spans="1:100" ht="27" customHeight="1">
      <c r="A181" s="15" t="s">
        <v>128</v>
      </c>
      <c r="B181" s="3"/>
      <c r="C181" s="3"/>
      <c r="D181" s="3"/>
      <c r="E181" s="3"/>
      <c r="F181" s="3"/>
      <c r="G181" s="4"/>
      <c r="H181" s="14" t="s">
        <v>57</v>
      </c>
      <c r="I181" s="3"/>
      <c r="J181" s="3"/>
      <c r="K181" s="3"/>
      <c r="L181" s="4"/>
      <c r="M181" s="14"/>
      <c r="N181" s="3"/>
      <c r="O181" s="3"/>
      <c r="P181" s="3"/>
      <c r="Q181" s="3"/>
      <c r="R181" s="3"/>
      <c r="S181" s="3"/>
      <c r="T181" s="3"/>
      <c r="U181" s="3"/>
      <c r="V181" s="3"/>
      <c r="W181" s="4"/>
      <c r="X181" s="1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4"/>
      <c r="AJ181" s="14"/>
      <c r="AK181" s="3"/>
      <c r="AL181" s="3"/>
      <c r="AM181" s="3"/>
      <c r="AN181" s="3"/>
      <c r="AO181" s="3"/>
      <c r="AP181" s="3"/>
      <c r="AQ181" s="3"/>
      <c r="AR181" s="3"/>
      <c r="AS181" s="4"/>
      <c r="AT181" s="14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4"/>
      <c r="BG181" s="14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4"/>
      <c r="BS181" s="14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4"/>
      <c r="CF181" s="14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4"/>
    </row>
    <row r="182" spans="1:100" ht="24" customHeight="1">
      <c r="A182" s="5" t="s">
        <v>129</v>
      </c>
      <c r="B182" s="3"/>
      <c r="C182" s="3"/>
      <c r="D182" s="3"/>
      <c r="E182" s="3"/>
      <c r="F182" s="3"/>
      <c r="G182" s="4"/>
      <c r="H182" s="14" t="s">
        <v>31</v>
      </c>
      <c r="I182" s="3"/>
      <c r="J182" s="3"/>
      <c r="K182" s="3"/>
      <c r="L182" s="4"/>
      <c r="M182" s="14" t="s">
        <v>31</v>
      </c>
      <c r="N182" s="3"/>
      <c r="O182" s="3"/>
      <c r="P182" s="3"/>
      <c r="Q182" s="3"/>
      <c r="R182" s="3"/>
      <c r="S182" s="3"/>
      <c r="T182" s="3"/>
      <c r="U182" s="3"/>
      <c r="V182" s="3"/>
      <c r="W182" s="4"/>
      <c r="X182" s="14" t="s">
        <v>31</v>
      </c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4"/>
      <c r="AJ182" s="14" t="s">
        <v>31</v>
      </c>
      <c r="AK182" s="3"/>
      <c r="AL182" s="3"/>
      <c r="AM182" s="3"/>
      <c r="AN182" s="3"/>
      <c r="AO182" s="3"/>
      <c r="AP182" s="3"/>
      <c r="AQ182" s="3"/>
      <c r="AR182" s="3"/>
      <c r="AS182" s="4"/>
      <c r="AT182" s="14" t="s">
        <v>31</v>
      </c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4"/>
      <c r="BG182" s="14" t="s">
        <v>31</v>
      </c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4"/>
      <c r="BS182" s="14" t="s">
        <v>31</v>
      </c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4"/>
      <c r="CF182" s="14" t="s">
        <v>31</v>
      </c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4"/>
    </row>
    <row r="183" spans="1:100" ht="27" customHeight="1">
      <c r="A183" s="15" t="s">
        <v>130</v>
      </c>
      <c r="B183" s="3"/>
      <c r="C183" s="3"/>
      <c r="D183" s="3"/>
      <c r="E183" s="3"/>
      <c r="F183" s="3"/>
      <c r="G183" s="4"/>
      <c r="H183" s="14" t="s">
        <v>57</v>
      </c>
      <c r="I183" s="3"/>
      <c r="J183" s="3"/>
      <c r="K183" s="3"/>
      <c r="L183" s="4"/>
      <c r="M183" s="14"/>
      <c r="N183" s="3"/>
      <c r="O183" s="3"/>
      <c r="P183" s="3"/>
      <c r="Q183" s="3"/>
      <c r="R183" s="3"/>
      <c r="S183" s="3"/>
      <c r="T183" s="3"/>
      <c r="U183" s="3"/>
      <c r="V183" s="3"/>
      <c r="W183" s="4"/>
      <c r="X183" s="14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4"/>
      <c r="AJ183" s="14"/>
      <c r="AK183" s="3"/>
      <c r="AL183" s="3"/>
      <c r="AM183" s="3"/>
      <c r="AN183" s="3"/>
      <c r="AO183" s="3"/>
      <c r="AP183" s="3"/>
      <c r="AQ183" s="3"/>
      <c r="AR183" s="3"/>
      <c r="AS183" s="4"/>
      <c r="AT183" s="14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4"/>
      <c r="BG183" s="14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4"/>
      <c r="BS183" s="14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4"/>
      <c r="CF183" s="14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4"/>
    </row>
    <row r="184" spans="1:100" ht="24" customHeight="1">
      <c r="A184" s="5" t="s">
        <v>131</v>
      </c>
      <c r="B184" s="3"/>
      <c r="C184" s="3"/>
      <c r="D184" s="3"/>
      <c r="E184" s="3"/>
      <c r="F184" s="3"/>
      <c r="G184" s="4"/>
      <c r="H184" s="14" t="s">
        <v>31</v>
      </c>
      <c r="I184" s="3"/>
      <c r="J184" s="3"/>
      <c r="K184" s="3"/>
      <c r="L184" s="4"/>
      <c r="M184" s="14" t="s">
        <v>31</v>
      </c>
      <c r="N184" s="3"/>
      <c r="O184" s="3"/>
      <c r="P184" s="3"/>
      <c r="Q184" s="3"/>
      <c r="R184" s="3"/>
      <c r="S184" s="3"/>
      <c r="T184" s="3"/>
      <c r="U184" s="3"/>
      <c r="V184" s="3"/>
      <c r="W184" s="4"/>
      <c r="X184" s="14" t="s">
        <v>31</v>
      </c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4"/>
      <c r="AJ184" s="14" t="s">
        <v>31</v>
      </c>
      <c r="AK184" s="3"/>
      <c r="AL184" s="3"/>
      <c r="AM184" s="3"/>
      <c r="AN184" s="3"/>
      <c r="AO184" s="3"/>
      <c r="AP184" s="3"/>
      <c r="AQ184" s="3"/>
      <c r="AR184" s="3"/>
      <c r="AS184" s="4"/>
      <c r="AT184" s="14" t="s">
        <v>31</v>
      </c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4"/>
      <c r="BG184" s="14" t="s">
        <v>31</v>
      </c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4"/>
      <c r="BS184" s="14" t="s">
        <v>31</v>
      </c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4"/>
      <c r="CF184" s="14" t="s">
        <v>31</v>
      </c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4"/>
    </row>
    <row r="185" spans="1:100" ht="27" customHeight="1">
      <c r="A185" s="15" t="s">
        <v>132</v>
      </c>
      <c r="B185" s="3"/>
      <c r="C185" s="3"/>
      <c r="D185" s="3"/>
      <c r="E185" s="3"/>
      <c r="F185" s="3"/>
      <c r="G185" s="4"/>
      <c r="H185" s="14" t="s">
        <v>57</v>
      </c>
      <c r="I185" s="3"/>
      <c r="J185" s="3"/>
      <c r="K185" s="3"/>
      <c r="L185" s="4"/>
      <c r="M185" s="14"/>
      <c r="N185" s="3"/>
      <c r="O185" s="3"/>
      <c r="P185" s="3"/>
      <c r="Q185" s="3"/>
      <c r="R185" s="3"/>
      <c r="S185" s="3"/>
      <c r="T185" s="3"/>
      <c r="U185" s="3"/>
      <c r="V185" s="3"/>
      <c r="W185" s="4"/>
      <c r="X185" s="14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4"/>
      <c r="AJ185" s="14"/>
      <c r="AK185" s="3"/>
      <c r="AL185" s="3"/>
      <c r="AM185" s="3"/>
      <c r="AN185" s="3"/>
      <c r="AO185" s="3"/>
      <c r="AP185" s="3"/>
      <c r="AQ185" s="3"/>
      <c r="AR185" s="3"/>
      <c r="AS185" s="4"/>
      <c r="AT185" s="14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4"/>
      <c r="BG185" s="14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4"/>
      <c r="BS185" s="14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4"/>
      <c r="CF185" s="14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4"/>
    </row>
    <row r="186" spans="1:100" ht="18" customHeight="1">
      <c r="A186" s="5" t="s">
        <v>6</v>
      </c>
      <c r="B186" s="3"/>
      <c r="C186" s="3"/>
      <c r="D186" s="3"/>
      <c r="E186" s="3"/>
      <c r="F186" s="3"/>
      <c r="G186" s="4"/>
      <c r="H186" s="2" t="s">
        <v>31</v>
      </c>
      <c r="I186" s="3"/>
      <c r="J186" s="3"/>
      <c r="K186" s="3"/>
      <c r="L186" s="4"/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4"/>
      <c r="X186" s="2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4"/>
      <c r="AJ186" s="2"/>
      <c r="AK186" s="3"/>
      <c r="AL186" s="3"/>
      <c r="AM186" s="3"/>
      <c r="AN186" s="3"/>
      <c r="AO186" s="3"/>
      <c r="AP186" s="3"/>
      <c r="AQ186" s="3"/>
      <c r="AR186" s="3"/>
      <c r="AS186" s="4"/>
      <c r="AT186" s="2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4"/>
      <c r="BG186" s="2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4"/>
      <c r="BS186" s="2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4"/>
      <c r="CF186" s="2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4"/>
    </row>
    <row r="187" spans="1:100" ht="0" hidden="1" customHeight="1"/>
    <row r="188" spans="1:100" ht="20.25" customHeight="1"/>
    <row r="189" spans="1:100" ht="18" customHeight="1">
      <c r="A189" s="13" t="s">
        <v>133</v>
      </c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</row>
    <row r="190" spans="1:100" ht="9.75" customHeight="1"/>
    <row r="191" spans="1:100" ht="18" customHeight="1">
      <c r="B191" s="9" t="s">
        <v>134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</row>
    <row r="192" spans="1:100" ht="5.0999999999999996" customHeight="1"/>
    <row r="193" spans="1:98" ht="18" customHeight="1">
      <c r="A193" s="9" t="s">
        <v>135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</row>
    <row r="194" spans="1:98" ht="12.2" customHeight="1"/>
    <row r="195" spans="1:98" ht="18" customHeight="1">
      <c r="A195" s="6" t="s">
        <v>136</v>
      </c>
      <c r="B195" s="3"/>
      <c r="C195" s="3"/>
      <c r="D195" s="3"/>
      <c r="E195" s="4"/>
      <c r="F195" s="6" t="s">
        <v>5</v>
      </c>
      <c r="G195" s="3"/>
      <c r="H195" s="3"/>
      <c r="I195" s="3"/>
      <c r="J195" s="4"/>
      <c r="K195" s="6" t="s">
        <v>6</v>
      </c>
      <c r="L195" s="3"/>
      <c r="M195" s="3"/>
      <c r="N195" s="3"/>
      <c r="O195" s="3"/>
      <c r="P195" s="3"/>
      <c r="Q195" s="3"/>
      <c r="R195" s="3"/>
      <c r="S195" s="3"/>
      <c r="T195" s="3"/>
      <c r="U195" s="4"/>
      <c r="V195" s="6" t="s">
        <v>7</v>
      </c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4"/>
      <c r="AH195" s="6" t="s">
        <v>8</v>
      </c>
      <c r="AI195" s="3"/>
      <c r="AJ195" s="3"/>
      <c r="AK195" s="3"/>
      <c r="AL195" s="3"/>
      <c r="AM195" s="3"/>
      <c r="AN195" s="3"/>
      <c r="AO195" s="3"/>
      <c r="AP195" s="3"/>
      <c r="AQ195" s="4"/>
      <c r="AR195" s="6" t="s">
        <v>9</v>
      </c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4"/>
      <c r="BE195" s="6" t="s">
        <v>10</v>
      </c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4"/>
      <c r="BQ195" s="6" t="s">
        <v>11</v>
      </c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4"/>
      <c r="CD195" s="6" t="s">
        <v>12</v>
      </c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4"/>
    </row>
    <row r="196" spans="1:98" ht="18" customHeight="1">
      <c r="A196" s="7" t="s">
        <v>37</v>
      </c>
      <c r="B196" s="3"/>
      <c r="C196" s="3"/>
      <c r="D196" s="3"/>
      <c r="E196" s="4"/>
      <c r="F196" s="8" t="s">
        <v>14</v>
      </c>
      <c r="G196" s="3"/>
      <c r="H196" s="3"/>
      <c r="I196" s="3"/>
      <c r="J196" s="4"/>
      <c r="K196" s="8"/>
      <c r="L196" s="3"/>
      <c r="M196" s="3"/>
      <c r="N196" s="3"/>
      <c r="O196" s="3"/>
      <c r="P196" s="3"/>
      <c r="Q196" s="3"/>
      <c r="R196" s="3"/>
      <c r="S196" s="3"/>
      <c r="T196" s="3"/>
      <c r="U196" s="4"/>
      <c r="V196" s="8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4"/>
      <c r="AH196" s="8"/>
      <c r="AI196" s="3"/>
      <c r="AJ196" s="3"/>
      <c r="AK196" s="3"/>
      <c r="AL196" s="3"/>
      <c r="AM196" s="3"/>
      <c r="AN196" s="3"/>
      <c r="AO196" s="3"/>
      <c r="AP196" s="3"/>
      <c r="AQ196" s="4"/>
      <c r="AR196" s="8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4"/>
      <c r="BE196" s="8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4"/>
      <c r="BQ196" s="8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4"/>
      <c r="CD196" s="8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4"/>
    </row>
    <row r="197" spans="1:98" ht="18" customHeight="1">
      <c r="A197" s="7" t="s">
        <v>39</v>
      </c>
      <c r="B197" s="3"/>
      <c r="C197" s="3"/>
      <c r="D197" s="3"/>
      <c r="E197" s="4"/>
      <c r="F197" s="8" t="s">
        <v>14</v>
      </c>
      <c r="G197" s="3"/>
      <c r="H197" s="3"/>
      <c r="I197" s="3"/>
      <c r="J197" s="4"/>
      <c r="K197" s="8"/>
      <c r="L197" s="3"/>
      <c r="M197" s="3"/>
      <c r="N197" s="3"/>
      <c r="O197" s="3"/>
      <c r="P197" s="3"/>
      <c r="Q197" s="3"/>
      <c r="R197" s="3"/>
      <c r="S197" s="3"/>
      <c r="T197" s="3"/>
      <c r="U197" s="4"/>
      <c r="V197" s="8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4"/>
      <c r="AH197" s="8"/>
      <c r="AI197" s="3"/>
      <c r="AJ197" s="3"/>
      <c r="AK197" s="3"/>
      <c r="AL197" s="3"/>
      <c r="AM197" s="3"/>
      <c r="AN197" s="3"/>
      <c r="AO197" s="3"/>
      <c r="AP197" s="3"/>
      <c r="AQ197" s="4"/>
      <c r="AR197" s="8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4"/>
      <c r="BE197" s="8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4"/>
      <c r="BQ197" s="8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4"/>
      <c r="CD197" s="8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4"/>
    </row>
    <row r="198" spans="1:98" ht="18" customHeight="1">
      <c r="A198" s="12" t="s">
        <v>6</v>
      </c>
      <c r="B198" s="3"/>
      <c r="C198" s="3"/>
      <c r="D198" s="3"/>
      <c r="E198" s="4"/>
      <c r="F198" s="11" t="s">
        <v>31</v>
      </c>
      <c r="G198" s="3"/>
      <c r="H198" s="3"/>
      <c r="I198" s="3"/>
      <c r="J198" s="4"/>
      <c r="K198" s="11"/>
      <c r="L198" s="3"/>
      <c r="M198" s="3"/>
      <c r="N198" s="3"/>
      <c r="O198" s="3"/>
      <c r="P198" s="3"/>
      <c r="Q198" s="3"/>
      <c r="R198" s="3"/>
      <c r="S198" s="3"/>
      <c r="T198" s="3"/>
      <c r="U198" s="4"/>
      <c r="V198" s="11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4"/>
      <c r="AH198" s="11"/>
      <c r="AI198" s="3"/>
      <c r="AJ198" s="3"/>
      <c r="AK198" s="3"/>
      <c r="AL198" s="3"/>
      <c r="AM198" s="3"/>
      <c r="AN198" s="3"/>
      <c r="AO198" s="3"/>
      <c r="AP198" s="3"/>
      <c r="AQ198" s="4"/>
      <c r="AR198" s="11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4"/>
      <c r="BE198" s="11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4"/>
      <c r="BQ198" s="11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4"/>
      <c r="CD198" s="11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4"/>
    </row>
    <row r="199" spans="1:98" ht="12" customHeight="1"/>
    <row r="200" spans="1:98" ht="18" customHeight="1">
      <c r="A200" s="9" t="s">
        <v>137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</row>
    <row r="201" spans="1:98" ht="11.25" customHeight="1"/>
    <row r="202" spans="1:98" ht="18" customHeight="1">
      <c r="A202" s="6" t="s">
        <v>136</v>
      </c>
      <c r="B202" s="3"/>
      <c r="C202" s="3"/>
      <c r="D202" s="3"/>
      <c r="E202" s="4"/>
      <c r="F202" s="6" t="s">
        <v>5</v>
      </c>
      <c r="G202" s="3"/>
      <c r="H202" s="3"/>
      <c r="I202" s="3"/>
      <c r="J202" s="4"/>
      <c r="K202" s="6" t="s">
        <v>6</v>
      </c>
      <c r="L202" s="3"/>
      <c r="M202" s="3"/>
      <c r="N202" s="3"/>
      <c r="O202" s="3"/>
      <c r="P202" s="3"/>
      <c r="Q202" s="3"/>
      <c r="R202" s="3"/>
      <c r="S202" s="3"/>
      <c r="T202" s="3"/>
      <c r="U202" s="4"/>
      <c r="V202" s="6" t="s">
        <v>7</v>
      </c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4"/>
      <c r="AH202" s="6" t="s">
        <v>8</v>
      </c>
      <c r="AI202" s="3"/>
      <c r="AJ202" s="3"/>
      <c r="AK202" s="3"/>
      <c r="AL202" s="3"/>
      <c r="AM202" s="3"/>
      <c r="AN202" s="3"/>
      <c r="AO202" s="3"/>
      <c r="AP202" s="3"/>
      <c r="AQ202" s="4"/>
      <c r="AR202" s="6" t="s">
        <v>9</v>
      </c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4"/>
      <c r="BE202" s="6" t="s">
        <v>10</v>
      </c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4"/>
      <c r="BQ202" s="6" t="s">
        <v>11</v>
      </c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4"/>
      <c r="CD202" s="6" t="s">
        <v>12</v>
      </c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4"/>
    </row>
    <row r="203" spans="1:98" ht="18" customHeight="1">
      <c r="A203" s="7" t="s">
        <v>41</v>
      </c>
      <c r="B203" s="3"/>
      <c r="C203" s="3"/>
      <c r="D203" s="3"/>
      <c r="E203" s="4"/>
      <c r="F203" s="8" t="s">
        <v>14</v>
      </c>
      <c r="G203" s="3"/>
      <c r="H203" s="3"/>
      <c r="I203" s="3"/>
      <c r="J203" s="4"/>
      <c r="K203" s="8"/>
      <c r="L203" s="3"/>
      <c r="M203" s="3"/>
      <c r="N203" s="3"/>
      <c r="O203" s="3"/>
      <c r="P203" s="3"/>
      <c r="Q203" s="3"/>
      <c r="R203" s="3"/>
      <c r="S203" s="3"/>
      <c r="T203" s="3"/>
      <c r="U203" s="4"/>
      <c r="V203" s="8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4"/>
      <c r="AH203" s="8"/>
      <c r="AI203" s="3"/>
      <c r="AJ203" s="3"/>
      <c r="AK203" s="3"/>
      <c r="AL203" s="3"/>
      <c r="AM203" s="3"/>
      <c r="AN203" s="3"/>
      <c r="AO203" s="3"/>
      <c r="AP203" s="3"/>
      <c r="AQ203" s="4"/>
      <c r="AR203" s="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4"/>
      <c r="BE203" s="8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4"/>
      <c r="BQ203" s="8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4"/>
      <c r="CD203" s="8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4"/>
    </row>
    <row r="204" spans="1:98" ht="18" customHeight="1">
      <c r="A204" s="5" t="s">
        <v>6</v>
      </c>
      <c r="B204" s="3"/>
      <c r="C204" s="3"/>
      <c r="D204" s="3"/>
      <c r="E204" s="4"/>
      <c r="F204" s="2" t="s">
        <v>31</v>
      </c>
      <c r="G204" s="3"/>
      <c r="H204" s="3"/>
      <c r="I204" s="3"/>
      <c r="J204" s="4"/>
      <c r="K204" s="2"/>
      <c r="L204" s="3"/>
      <c r="M204" s="3"/>
      <c r="N204" s="3"/>
      <c r="O204" s="3"/>
      <c r="P204" s="3"/>
      <c r="Q204" s="3"/>
      <c r="R204" s="3"/>
      <c r="S204" s="3"/>
      <c r="T204" s="3"/>
      <c r="U204" s="4"/>
      <c r="V204" s="2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4"/>
      <c r="AH204" s="2"/>
      <c r="AI204" s="3"/>
      <c r="AJ204" s="3"/>
      <c r="AK204" s="3"/>
      <c r="AL204" s="3"/>
      <c r="AM204" s="3"/>
      <c r="AN204" s="3"/>
      <c r="AO204" s="3"/>
      <c r="AP204" s="3"/>
      <c r="AQ204" s="4"/>
      <c r="AR204" s="2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4"/>
      <c r="BE204" s="2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4"/>
      <c r="BQ204" s="2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4"/>
      <c r="CD204" s="2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4"/>
    </row>
    <row r="205" spans="1:98" ht="13.5" customHeight="1"/>
    <row r="206" spans="1:98" ht="18" customHeight="1">
      <c r="B206" s="9" t="s">
        <v>138</v>
      </c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</row>
    <row r="207" spans="1:98" ht="15.75" customHeight="1"/>
    <row r="208" spans="1:98" ht="18" customHeight="1">
      <c r="B208" s="6" t="s">
        <v>136</v>
      </c>
      <c r="C208" s="3"/>
      <c r="D208" s="3"/>
      <c r="E208" s="3"/>
      <c r="F208" s="4"/>
      <c r="G208" s="6" t="s">
        <v>5</v>
      </c>
      <c r="H208" s="3"/>
      <c r="I208" s="3"/>
      <c r="J208" s="3"/>
      <c r="K208" s="4"/>
      <c r="L208" s="6" t="s">
        <v>6</v>
      </c>
      <c r="M208" s="3"/>
      <c r="N208" s="3"/>
      <c r="O208" s="3"/>
      <c r="P208" s="3"/>
      <c r="Q208" s="3"/>
      <c r="R208" s="3"/>
      <c r="S208" s="3"/>
      <c r="T208" s="3"/>
      <c r="U208" s="3"/>
      <c r="V208" s="4"/>
      <c r="W208" s="6" t="s">
        <v>7</v>
      </c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4"/>
      <c r="AI208" s="6" t="s">
        <v>8</v>
      </c>
      <c r="AJ208" s="3"/>
      <c r="AK208" s="3"/>
      <c r="AL208" s="3"/>
      <c r="AM208" s="3"/>
      <c r="AN208" s="3"/>
      <c r="AO208" s="3"/>
      <c r="AP208" s="3"/>
      <c r="AQ208" s="3"/>
      <c r="AR208" s="4"/>
      <c r="AS208" s="6" t="s">
        <v>9</v>
      </c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4"/>
      <c r="BF208" s="6" t="s">
        <v>10</v>
      </c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4"/>
      <c r="BR208" s="6" t="s">
        <v>11</v>
      </c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4"/>
      <c r="CE208" s="6" t="s">
        <v>12</v>
      </c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4"/>
    </row>
    <row r="209" spans="1:98" ht="18" customHeight="1">
      <c r="B209" s="7" t="s">
        <v>139</v>
      </c>
      <c r="C209" s="3"/>
      <c r="D209" s="3"/>
      <c r="E209" s="3"/>
      <c r="F209" s="4"/>
      <c r="G209" s="8" t="s">
        <v>14</v>
      </c>
      <c r="H209" s="3"/>
      <c r="I209" s="3"/>
      <c r="J209" s="3"/>
      <c r="K209" s="4"/>
      <c r="L209" s="8"/>
      <c r="M209" s="3"/>
      <c r="N209" s="3"/>
      <c r="O209" s="3"/>
      <c r="P209" s="3"/>
      <c r="Q209" s="3"/>
      <c r="R209" s="3"/>
      <c r="S209" s="3"/>
      <c r="T209" s="3"/>
      <c r="U209" s="3"/>
      <c r="V209" s="4"/>
      <c r="W209" s="8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4"/>
      <c r="AI209" s="8"/>
      <c r="AJ209" s="3"/>
      <c r="AK209" s="3"/>
      <c r="AL209" s="3"/>
      <c r="AM209" s="3"/>
      <c r="AN209" s="3"/>
      <c r="AO209" s="3"/>
      <c r="AP209" s="3"/>
      <c r="AQ209" s="3"/>
      <c r="AR209" s="4"/>
      <c r="AS209" s="8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4"/>
      <c r="BF209" s="8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4"/>
      <c r="BR209" s="8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4"/>
      <c r="CE209" s="8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4"/>
    </row>
    <row r="210" spans="1:98" ht="18" customHeight="1">
      <c r="B210" s="7" t="s">
        <v>140</v>
      </c>
      <c r="C210" s="3"/>
      <c r="D210" s="3"/>
      <c r="E210" s="3"/>
      <c r="F210" s="4"/>
      <c r="G210" s="8" t="s">
        <v>14</v>
      </c>
      <c r="H210" s="3"/>
      <c r="I210" s="3"/>
      <c r="J210" s="3"/>
      <c r="K210" s="4"/>
      <c r="L210" s="8"/>
      <c r="M210" s="3"/>
      <c r="N210" s="3"/>
      <c r="O210" s="3"/>
      <c r="P210" s="3"/>
      <c r="Q210" s="3"/>
      <c r="R210" s="3"/>
      <c r="S210" s="3"/>
      <c r="T210" s="3"/>
      <c r="U210" s="3"/>
      <c r="V210" s="4"/>
      <c r="W210" s="8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4"/>
      <c r="AI210" s="8"/>
      <c r="AJ210" s="3"/>
      <c r="AK210" s="3"/>
      <c r="AL210" s="3"/>
      <c r="AM210" s="3"/>
      <c r="AN210" s="3"/>
      <c r="AO210" s="3"/>
      <c r="AP210" s="3"/>
      <c r="AQ210" s="3"/>
      <c r="AR210" s="4"/>
      <c r="AS210" s="8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4"/>
      <c r="BF210" s="8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4"/>
      <c r="BR210" s="8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4"/>
      <c r="CE210" s="8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4"/>
    </row>
    <row r="211" spans="1:98" ht="18" customHeight="1">
      <c r="B211" s="5" t="s">
        <v>6</v>
      </c>
      <c r="C211" s="3"/>
      <c r="D211" s="3"/>
      <c r="E211" s="3"/>
      <c r="F211" s="4"/>
      <c r="G211" s="2" t="s">
        <v>31</v>
      </c>
      <c r="H211" s="3"/>
      <c r="I211" s="3"/>
      <c r="J211" s="3"/>
      <c r="K211" s="4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4"/>
      <c r="W211" s="2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4"/>
      <c r="AI211" s="2"/>
      <c r="AJ211" s="3"/>
      <c r="AK211" s="3"/>
      <c r="AL211" s="3"/>
      <c r="AM211" s="3"/>
      <c r="AN211" s="3"/>
      <c r="AO211" s="3"/>
      <c r="AP211" s="3"/>
      <c r="AQ211" s="3"/>
      <c r="AR211" s="4"/>
      <c r="AS211" s="2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4"/>
      <c r="BF211" s="2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4"/>
      <c r="BR211" s="2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4"/>
      <c r="CE211" s="2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4"/>
    </row>
    <row r="212" spans="1:98" ht="13.9" customHeight="1"/>
    <row r="213" spans="1:98" ht="18" customHeight="1">
      <c r="B213" s="9" t="s">
        <v>141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</row>
    <row r="214" spans="1:98" ht="8.85" customHeight="1"/>
    <row r="215" spans="1:98" ht="18" customHeight="1">
      <c r="A215" s="6" t="s">
        <v>136</v>
      </c>
      <c r="B215" s="3"/>
      <c r="C215" s="3"/>
      <c r="D215" s="3"/>
      <c r="E215" s="4"/>
      <c r="F215" s="6" t="s">
        <v>5</v>
      </c>
      <c r="G215" s="3"/>
      <c r="H215" s="3"/>
      <c r="I215" s="3"/>
      <c r="J215" s="4"/>
      <c r="K215" s="6" t="s">
        <v>6</v>
      </c>
      <c r="L215" s="3"/>
      <c r="M215" s="3"/>
      <c r="N215" s="3"/>
      <c r="O215" s="3"/>
      <c r="P215" s="3"/>
      <c r="Q215" s="3"/>
      <c r="R215" s="3"/>
      <c r="S215" s="3"/>
      <c r="T215" s="3"/>
      <c r="U215" s="4"/>
      <c r="V215" s="6" t="s">
        <v>7</v>
      </c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4"/>
      <c r="AH215" s="6" t="s">
        <v>8</v>
      </c>
      <c r="AI215" s="3"/>
      <c r="AJ215" s="3"/>
      <c r="AK215" s="3"/>
      <c r="AL215" s="3"/>
      <c r="AM215" s="3"/>
      <c r="AN215" s="3"/>
      <c r="AO215" s="3"/>
      <c r="AP215" s="3"/>
      <c r="AQ215" s="4"/>
      <c r="AR215" s="6" t="s">
        <v>9</v>
      </c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4"/>
      <c r="BE215" s="6" t="s">
        <v>10</v>
      </c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4"/>
      <c r="BQ215" s="6" t="s">
        <v>11</v>
      </c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4"/>
      <c r="CD215" s="6" t="s">
        <v>12</v>
      </c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4"/>
    </row>
    <row r="216" spans="1:98" ht="18" customHeight="1">
      <c r="A216" s="7" t="s">
        <v>142</v>
      </c>
      <c r="B216" s="3"/>
      <c r="C216" s="3"/>
      <c r="D216" s="3"/>
      <c r="E216" s="4"/>
      <c r="F216" s="8" t="s">
        <v>14</v>
      </c>
      <c r="G216" s="3"/>
      <c r="H216" s="3"/>
      <c r="I216" s="3"/>
      <c r="J216" s="4"/>
      <c r="K216" s="8"/>
      <c r="L216" s="3"/>
      <c r="M216" s="3"/>
      <c r="N216" s="3"/>
      <c r="O216" s="3"/>
      <c r="P216" s="3"/>
      <c r="Q216" s="3"/>
      <c r="R216" s="3"/>
      <c r="S216" s="3"/>
      <c r="T216" s="3"/>
      <c r="U216" s="4"/>
      <c r="V216" s="8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4"/>
      <c r="AH216" s="8"/>
      <c r="AI216" s="3"/>
      <c r="AJ216" s="3"/>
      <c r="AK216" s="3"/>
      <c r="AL216" s="3"/>
      <c r="AM216" s="3"/>
      <c r="AN216" s="3"/>
      <c r="AO216" s="3"/>
      <c r="AP216" s="3"/>
      <c r="AQ216" s="4"/>
      <c r="AR216" s="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4"/>
      <c r="BE216" s="8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4"/>
      <c r="BQ216" s="8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4"/>
      <c r="CD216" s="8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4"/>
    </row>
    <row r="217" spans="1:98" ht="18" customHeight="1">
      <c r="A217" s="7" t="s">
        <v>143</v>
      </c>
      <c r="B217" s="3"/>
      <c r="C217" s="3"/>
      <c r="D217" s="3"/>
      <c r="E217" s="4"/>
      <c r="F217" s="8" t="s">
        <v>14</v>
      </c>
      <c r="G217" s="3"/>
      <c r="H217" s="3"/>
      <c r="I217" s="3"/>
      <c r="J217" s="4"/>
      <c r="K217" s="8"/>
      <c r="L217" s="3"/>
      <c r="M217" s="3"/>
      <c r="N217" s="3"/>
      <c r="O217" s="3"/>
      <c r="P217" s="3"/>
      <c r="Q217" s="3"/>
      <c r="R217" s="3"/>
      <c r="S217" s="3"/>
      <c r="T217" s="3"/>
      <c r="U217" s="4"/>
      <c r="V217" s="8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4"/>
      <c r="AH217" s="8"/>
      <c r="AI217" s="3"/>
      <c r="AJ217" s="3"/>
      <c r="AK217" s="3"/>
      <c r="AL217" s="3"/>
      <c r="AM217" s="3"/>
      <c r="AN217" s="3"/>
      <c r="AO217" s="3"/>
      <c r="AP217" s="3"/>
      <c r="AQ217" s="4"/>
      <c r="AR217" s="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4"/>
      <c r="BE217" s="8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4"/>
      <c r="BQ217" s="8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4"/>
      <c r="CD217" s="8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4"/>
    </row>
    <row r="218" spans="1:98" ht="18" customHeight="1">
      <c r="A218" s="5" t="s">
        <v>6</v>
      </c>
      <c r="B218" s="3"/>
      <c r="C218" s="3"/>
      <c r="D218" s="3"/>
      <c r="E218" s="4"/>
      <c r="F218" s="2" t="s">
        <v>31</v>
      </c>
      <c r="G218" s="3"/>
      <c r="H218" s="3"/>
      <c r="I218" s="3"/>
      <c r="J218" s="4"/>
      <c r="K218" s="2"/>
      <c r="L218" s="3"/>
      <c r="M218" s="3"/>
      <c r="N218" s="3"/>
      <c r="O218" s="3"/>
      <c r="P218" s="3"/>
      <c r="Q218" s="3"/>
      <c r="R218" s="3"/>
      <c r="S218" s="3"/>
      <c r="T218" s="3"/>
      <c r="U218" s="4"/>
      <c r="V218" s="2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4"/>
      <c r="AH218" s="2"/>
      <c r="AI218" s="3"/>
      <c r="AJ218" s="3"/>
      <c r="AK218" s="3"/>
      <c r="AL218" s="3"/>
      <c r="AM218" s="3"/>
      <c r="AN218" s="3"/>
      <c r="AO218" s="3"/>
      <c r="AP218" s="3"/>
      <c r="AQ218" s="4"/>
      <c r="AR218" s="2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4"/>
      <c r="BE218" s="2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4"/>
      <c r="BQ218" s="2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4"/>
      <c r="CD218" s="2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4"/>
    </row>
    <row r="219" spans="1:98" ht="11.45" customHeight="1"/>
    <row r="220" spans="1:98" ht="18" customHeight="1">
      <c r="A220" s="6" t="s">
        <v>136</v>
      </c>
      <c r="B220" s="3"/>
      <c r="C220" s="3"/>
      <c r="D220" s="3"/>
      <c r="E220" s="4"/>
      <c r="F220" s="6" t="s">
        <v>5</v>
      </c>
      <c r="G220" s="3"/>
      <c r="H220" s="3"/>
      <c r="I220" s="3"/>
      <c r="J220" s="4"/>
      <c r="K220" s="6" t="s">
        <v>6</v>
      </c>
      <c r="L220" s="3"/>
      <c r="M220" s="3"/>
      <c r="N220" s="3"/>
      <c r="O220" s="3"/>
      <c r="P220" s="3"/>
      <c r="Q220" s="3"/>
      <c r="R220" s="3"/>
      <c r="S220" s="3"/>
      <c r="T220" s="3"/>
      <c r="U220" s="4"/>
      <c r="V220" s="6" t="s">
        <v>7</v>
      </c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4"/>
      <c r="AH220" s="6" t="s">
        <v>8</v>
      </c>
      <c r="AI220" s="3"/>
      <c r="AJ220" s="3"/>
      <c r="AK220" s="3"/>
      <c r="AL220" s="3"/>
      <c r="AM220" s="3"/>
      <c r="AN220" s="3"/>
      <c r="AO220" s="3"/>
      <c r="AP220" s="3"/>
      <c r="AQ220" s="4"/>
      <c r="AR220" s="6" t="s">
        <v>9</v>
      </c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4"/>
      <c r="BE220" s="6" t="s">
        <v>10</v>
      </c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4"/>
      <c r="BQ220" s="6" t="s">
        <v>11</v>
      </c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4"/>
      <c r="CD220" s="6" t="s">
        <v>12</v>
      </c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4"/>
    </row>
    <row r="221" spans="1:98" ht="18" customHeight="1">
      <c r="A221" s="7" t="s">
        <v>144</v>
      </c>
      <c r="B221" s="3"/>
      <c r="C221" s="3"/>
      <c r="D221" s="3"/>
      <c r="E221" s="4"/>
      <c r="F221" s="8" t="s">
        <v>14</v>
      </c>
      <c r="G221" s="3"/>
      <c r="H221" s="3"/>
      <c r="I221" s="3"/>
      <c r="J221" s="4"/>
      <c r="K221" s="8"/>
      <c r="L221" s="3"/>
      <c r="M221" s="3"/>
      <c r="N221" s="3"/>
      <c r="O221" s="3"/>
      <c r="P221" s="3"/>
      <c r="Q221" s="3"/>
      <c r="R221" s="3"/>
      <c r="S221" s="3"/>
      <c r="T221" s="3"/>
      <c r="U221" s="4"/>
      <c r="V221" s="8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4"/>
      <c r="AH221" s="8"/>
      <c r="AI221" s="3"/>
      <c r="AJ221" s="3"/>
      <c r="AK221" s="3"/>
      <c r="AL221" s="3"/>
      <c r="AM221" s="3"/>
      <c r="AN221" s="3"/>
      <c r="AO221" s="3"/>
      <c r="AP221" s="3"/>
      <c r="AQ221" s="4"/>
      <c r="AR221" s="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4"/>
      <c r="BE221" s="8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4"/>
      <c r="BQ221" s="8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4"/>
      <c r="CD221" s="8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4"/>
    </row>
    <row r="222" spans="1:98" ht="18" customHeight="1">
      <c r="A222" s="5" t="s">
        <v>6</v>
      </c>
      <c r="B222" s="3"/>
      <c r="C222" s="3"/>
      <c r="D222" s="3"/>
      <c r="E222" s="4"/>
      <c r="F222" s="2" t="s">
        <v>31</v>
      </c>
      <c r="G222" s="3"/>
      <c r="H222" s="3"/>
      <c r="I222" s="3"/>
      <c r="J222" s="4"/>
      <c r="K222" s="2"/>
      <c r="L222" s="3"/>
      <c r="M222" s="3"/>
      <c r="N222" s="3"/>
      <c r="O222" s="3"/>
      <c r="P222" s="3"/>
      <c r="Q222" s="3"/>
      <c r="R222" s="3"/>
      <c r="S222" s="3"/>
      <c r="T222" s="3"/>
      <c r="U222" s="4"/>
      <c r="V222" s="2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4"/>
      <c r="AH222" s="2"/>
      <c r="AI222" s="3"/>
      <c r="AJ222" s="3"/>
      <c r="AK222" s="3"/>
      <c r="AL222" s="3"/>
      <c r="AM222" s="3"/>
      <c r="AN222" s="3"/>
      <c r="AO222" s="3"/>
      <c r="AP222" s="3"/>
      <c r="AQ222" s="4"/>
      <c r="AR222" s="2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4"/>
      <c r="BE222" s="2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4"/>
      <c r="BQ222" s="2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4"/>
      <c r="CD222" s="2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4"/>
    </row>
  </sheetData>
  <mergeCells count="1255">
    <mergeCell ref="A1:I1"/>
    <mergeCell ref="A3:CO3"/>
    <mergeCell ref="A5:CO5"/>
    <mergeCell ref="A6:CO6"/>
    <mergeCell ref="A9:AZ9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AZ12:BL12"/>
    <mergeCell ref="BM12:BY12"/>
    <mergeCell ref="BZ12:CL12"/>
    <mergeCell ref="A11:H11"/>
    <mergeCell ref="I11:M11"/>
    <mergeCell ref="N11:R11"/>
    <mergeCell ref="S11:AB11"/>
    <mergeCell ref="AC11:AM11"/>
    <mergeCell ref="AN13:AY13"/>
    <mergeCell ref="AZ13:BL13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Z14:CL14"/>
    <mergeCell ref="A13:H13"/>
    <mergeCell ref="I13:M13"/>
    <mergeCell ref="N13:R13"/>
    <mergeCell ref="S13:AB13"/>
    <mergeCell ref="AC13:AM13"/>
    <mergeCell ref="AN15:AY15"/>
    <mergeCell ref="AZ15:BL15"/>
    <mergeCell ref="BM15:BY15"/>
    <mergeCell ref="BZ15:CL15"/>
    <mergeCell ref="A16:H16"/>
    <mergeCell ref="I16:M16"/>
    <mergeCell ref="N16:R16"/>
    <mergeCell ref="S16:AB16"/>
    <mergeCell ref="AC16:AM16"/>
    <mergeCell ref="AN16:AY16"/>
    <mergeCell ref="AZ16:BL16"/>
    <mergeCell ref="BM16:BY16"/>
    <mergeCell ref="BZ16:CL16"/>
    <mergeCell ref="A15:H15"/>
    <mergeCell ref="I15:M15"/>
    <mergeCell ref="N15:R15"/>
    <mergeCell ref="S15:AB15"/>
    <mergeCell ref="AC15:AM15"/>
    <mergeCell ref="AN17:AY17"/>
    <mergeCell ref="AZ17:BL17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BZ18:CL18"/>
    <mergeCell ref="A17:H17"/>
    <mergeCell ref="I17:M17"/>
    <mergeCell ref="N17:R17"/>
    <mergeCell ref="S17:AB17"/>
    <mergeCell ref="AC17:AM17"/>
    <mergeCell ref="AN19:AY19"/>
    <mergeCell ref="AZ19:BL19"/>
    <mergeCell ref="BM19:BY19"/>
    <mergeCell ref="BZ19:CL19"/>
    <mergeCell ref="A20:H20"/>
    <mergeCell ref="I20:M20"/>
    <mergeCell ref="N20:R20"/>
    <mergeCell ref="S20:AB20"/>
    <mergeCell ref="AC20:AM20"/>
    <mergeCell ref="AN20:AY20"/>
    <mergeCell ref="AZ20:BL20"/>
    <mergeCell ref="BM20:BY20"/>
    <mergeCell ref="BZ20:CL20"/>
    <mergeCell ref="A19:H19"/>
    <mergeCell ref="I19:M19"/>
    <mergeCell ref="N19:R19"/>
    <mergeCell ref="S19:AB19"/>
    <mergeCell ref="AC19:AM19"/>
    <mergeCell ref="AN21:AY21"/>
    <mergeCell ref="AZ21:BL21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Z22:CL22"/>
    <mergeCell ref="A21:H21"/>
    <mergeCell ref="I21:M21"/>
    <mergeCell ref="N21:R21"/>
    <mergeCell ref="S21:AB21"/>
    <mergeCell ref="AC21:AM21"/>
    <mergeCell ref="AN23:AY23"/>
    <mergeCell ref="AZ23:BL23"/>
    <mergeCell ref="BM23:BY23"/>
    <mergeCell ref="BZ23:CL23"/>
    <mergeCell ref="A24:H24"/>
    <mergeCell ref="I24:M24"/>
    <mergeCell ref="N24:R24"/>
    <mergeCell ref="S24:AB24"/>
    <mergeCell ref="AC24:AM24"/>
    <mergeCell ref="AN24:AY24"/>
    <mergeCell ref="AZ24:BL24"/>
    <mergeCell ref="BM24:BY24"/>
    <mergeCell ref="BZ24:CL24"/>
    <mergeCell ref="A23:H23"/>
    <mergeCell ref="I23:M23"/>
    <mergeCell ref="N23:R23"/>
    <mergeCell ref="S23:AB23"/>
    <mergeCell ref="AC23:AM23"/>
    <mergeCell ref="AN27:AY27"/>
    <mergeCell ref="AZ27:BL27"/>
    <mergeCell ref="BM27:BY27"/>
    <mergeCell ref="BZ27:CL27"/>
    <mergeCell ref="A29:AZ29"/>
    <mergeCell ref="A27:H27"/>
    <mergeCell ref="I27:M27"/>
    <mergeCell ref="N27:R27"/>
    <mergeCell ref="S27:AB27"/>
    <mergeCell ref="AC27:AM27"/>
    <mergeCell ref="AN25:AY25"/>
    <mergeCell ref="AZ25:BL25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BZ26:CL26"/>
    <mergeCell ref="A25:H25"/>
    <mergeCell ref="I25:M25"/>
    <mergeCell ref="N25:R25"/>
    <mergeCell ref="S25:AB25"/>
    <mergeCell ref="AC25:AM25"/>
    <mergeCell ref="AN31:AY31"/>
    <mergeCell ref="AZ31:BL31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BZ32:CL32"/>
    <mergeCell ref="A31:H31"/>
    <mergeCell ref="I31:M31"/>
    <mergeCell ref="N31:R31"/>
    <mergeCell ref="S31:AB31"/>
    <mergeCell ref="AC31:AM31"/>
    <mergeCell ref="AN33:AY33"/>
    <mergeCell ref="AZ33:BL33"/>
    <mergeCell ref="BM33:BY33"/>
    <mergeCell ref="BZ33:CL33"/>
    <mergeCell ref="A34:H34"/>
    <mergeCell ref="I34:M34"/>
    <mergeCell ref="N34:R34"/>
    <mergeCell ref="S34:AB34"/>
    <mergeCell ref="AC34:AM34"/>
    <mergeCell ref="AN34:AY34"/>
    <mergeCell ref="AZ34:BL34"/>
    <mergeCell ref="BM34:BY34"/>
    <mergeCell ref="BZ34:CL34"/>
    <mergeCell ref="A33:H33"/>
    <mergeCell ref="I33:M33"/>
    <mergeCell ref="N33:R33"/>
    <mergeCell ref="S33:AB33"/>
    <mergeCell ref="AC33:AM33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BM39:BY39"/>
    <mergeCell ref="BZ39:CL39"/>
    <mergeCell ref="A36:AZ36"/>
    <mergeCell ref="A38:H38"/>
    <mergeCell ref="I38:M38"/>
    <mergeCell ref="N38:R38"/>
    <mergeCell ref="S38:AB38"/>
    <mergeCell ref="AC38:AM38"/>
    <mergeCell ref="AN38:AY38"/>
    <mergeCell ref="AZ38:BL38"/>
    <mergeCell ref="AN40:AY40"/>
    <mergeCell ref="AZ40:BL40"/>
    <mergeCell ref="BM40:BY40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A40:H40"/>
    <mergeCell ref="I40:M40"/>
    <mergeCell ref="N40:R40"/>
    <mergeCell ref="S40:AB40"/>
    <mergeCell ref="AC40:AM40"/>
    <mergeCell ref="AM43:AX43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BL44:BX44"/>
    <mergeCell ref="BY44:CK44"/>
    <mergeCell ref="A43:H43"/>
    <mergeCell ref="I43:M43"/>
    <mergeCell ref="N43:Q43"/>
    <mergeCell ref="R43:AA43"/>
    <mergeCell ref="AB43:AL43"/>
    <mergeCell ref="AM47:AX47"/>
    <mergeCell ref="AY47:BK47"/>
    <mergeCell ref="BL47:BX47"/>
    <mergeCell ref="BY47:CK47"/>
    <mergeCell ref="A49:AZ49"/>
    <mergeCell ref="A47:H47"/>
    <mergeCell ref="I47:M47"/>
    <mergeCell ref="N47:Q47"/>
    <mergeCell ref="R47:AA47"/>
    <mergeCell ref="AB47:AL47"/>
    <mergeCell ref="AM45:AX45"/>
    <mergeCell ref="AY45:BK45"/>
    <mergeCell ref="BL45:BX45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A45:H45"/>
    <mergeCell ref="I45:M45"/>
    <mergeCell ref="N45:Q45"/>
    <mergeCell ref="R45:AA45"/>
    <mergeCell ref="AB45:AL45"/>
    <mergeCell ref="AL51:AW51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BK52:BW52"/>
    <mergeCell ref="BX52:CJ52"/>
    <mergeCell ref="A51:F51"/>
    <mergeCell ref="G51:K51"/>
    <mergeCell ref="L51:P51"/>
    <mergeCell ref="Q51:Z51"/>
    <mergeCell ref="AA51:AK5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60:CJ60"/>
    <mergeCell ref="AL53:AW53"/>
    <mergeCell ref="AX53:BJ53"/>
    <mergeCell ref="BK53:BW53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53:F53"/>
    <mergeCell ref="G53:K53"/>
    <mergeCell ref="L53:P53"/>
    <mergeCell ref="Q53:Z53"/>
    <mergeCell ref="AA53:AK53"/>
    <mergeCell ref="AL61:AW61"/>
    <mergeCell ref="AX61:BJ61"/>
    <mergeCell ref="BK61:BW61"/>
    <mergeCell ref="BX61:CJ61"/>
    <mergeCell ref="A62:F62"/>
    <mergeCell ref="G62:K62"/>
    <mergeCell ref="L62:P62"/>
    <mergeCell ref="Q62:Z62"/>
    <mergeCell ref="AA62:AK62"/>
    <mergeCell ref="AL62:AW62"/>
    <mergeCell ref="AX62:BJ62"/>
    <mergeCell ref="BK62:BW62"/>
    <mergeCell ref="BX62:CJ62"/>
    <mergeCell ref="A61:F61"/>
    <mergeCell ref="G61:K61"/>
    <mergeCell ref="L61:P61"/>
    <mergeCell ref="Q61:Z61"/>
    <mergeCell ref="AA61:AK61"/>
    <mergeCell ref="AL65:AW65"/>
    <mergeCell ref="AX65:BJ65"/>
    <mergeCell ref="BK65:BW65"/>
    <mergeCell ref="BX65:CJ65"/>
    <mergeCell ref="A67:AZ67"/>
    <mergeCell ref="A65:F65"/>
    <mergeCell ref="G65:K65"/>
    <mergeCell ref="L65:P65"/>
    <mergeCell ref="Q65:Z65"/>
    <mergeCell ref="AA65:AK65"/>
    <mergeCell ref="AL63:AW63"/>
    <mergeCell ref="AX63:BJ63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X64:CJ64"/>
    <mergeCell ref="A63:F63"/>
    <mergeCell ref="G63:K63"/>
    <mergeCell ref="L63:P63"/>
    <mergeCell ref="Q63:Z63"/>
    <mergeCell ref="AA63:AK6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BW72:CH72"/>
    <mergeCell ref="A69:AZ69"/>
    <mergeCell ref="A71:E71"/>
    <mergeCell ref="F71:J71"/>
    <mergeCell ref="K71:O71"/>
    <mergeCell ref="P71:Y71"/>
    <mergeCell ref="Z71:AJ71"/>
    <mergeCell ref="AK71:AV71"/>
    <mergeCell ref="AW71:BI71"/>
    <mergeCell ref="A76:AZ76"/>
    <mergeCell ref="A78:E78"/>
    <mergeCell ref="F78:J78"/>
    <mergeCell ref="K78:O78"/>
    <mergeCell ref="P78:Y78"/>
    <mergeCell ref="Z78:AJ78"/>
    <mergeCell ref="AK78:AV78"/>
    <mergeCell ref="AW78:BI78"/>
    <mergeCell ref="AK73:AV73"/>
    <mergeCell ref="AW73:BI73"/>
    <mergeCell ref="BJ73:BV73"/>
    <mergeCell ref="BW73:CH73"/>
    <mergeCell ref="A74:E74"/>
    <mergeCell ref="F74:J74"/>
    <mergeCell ref="K74:O74"/>
    <mergeCell ref="P74:Y74"/>
    <mergeCell ref="Z74:AJ74"/>
    <mergeCell ref="AK74:AV74"/>
    <mergeCell ref="AW74:BI74"/>
    <mergeCell ref="BJ74:BV74"/>
    <mergeCell ref="BW74:CH74"/>
    <mergeCell ref="A73:E73"/>
    <mergeCell ref="F73:J73"/>
    <mergeCell ref="K73:O73"/>
    <mergeCell ref="P73:Y73"/>
    <mergeCell ref="Z73:AJ73"/>
    <mergeCell ref="AK80:AV80"/>
    <mergeCell ref="AW80:BI80"/>
    <mergeCell ref="BJ80:BV80"/>
    <mergeCell ref="BW80:CH80"/>
    <mergeCell ref="A82:AZ82"/>
    <mergeCell ref="A80:E80"/>
    <mergeCell ref="F80:J80"/>
    <mergeCell ref="K80:O80"/>
    <mergeCell ref="P80:Y80"/>
    <mergeCell ref="Z80:AJ80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J79:BV79"/>
    <mergeCell ref="BW79:CH79"/>
    <mergeCell ref="AK84:AV84"/>
    <mergeCell ref="AW84:BI84"/>
    <mergeCell ref="BJ84:BV84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A84:E84"/>
    <mergeCell ref="F84:J84"/>
    <mergeCell ref="K84:O84"/>
    <mergeCell ref="P84:Y84"/>
    <mergeCell ref="Z84:AJ84"/>
    <mergeCell ref="BO90:CA90"/>
    <mergeCell ref="CB90:CP90"/>
    <mergeCell ref="CQ90:CY90"/>
    <mergeCell ref="CZ90:DB90"/>
    <mergeCell ref="DC90:DE90"/>
    <mergeCell ref="A90:F90"/>
    <mergeCell ref="G90:AC90"/>
    <mergeCell ref="AD90:AO90"/>
    <mergeCell ref="AP90:BB90"/>
    <mergeCell ref="BC90:BN90"/>
    <mergeCell ref="AK86:AV86"/>
    <mergeCell ref="AW86:BI86"/>
    <mergeCell ref="BJ86:BV86"/>
    <mergeCell ref="BW86:CH86"/>
    <mergeCell ref="A88:AZ88"/>
    <mergeCell ref="A86:E86"/>
    <mergeCell ref="F86:J86"/>
    <mergeCell ref="K86:O86"/>
    <mergeCell ref="P86:Y86"/>
    <mergeCell ref="Z86:AJ86"/>
    <mergeCell ref="BO92:CA92"/>
    <mergeCell ref="CB92:CP92"/>
    <mergeCell ref="CQ92:CY92"/>
    <mergeCell ref="CZ92:DB92"/>
    <mergeCell ref="DC92:DE92"/>
    <mergeCell ref="BO91:CA91"/>
    <mergeCell ref="CB91:CP91"/>
    <mergeCell ref="CQ91:CY91"/>
    <mergeCell ref="CZ91:DB91"/>
    <mergeCell ref="DC91:DE91"/>
    <mergeCell ref="A91:F92"/>
    <mergeCell ref="G91:AC91"/>
    <mergeCell ref="AD91:AO91"/>
    <mergeCell ref="AP91:BB91"/>
    <mergeCell ref="BC91:BN91"/>
    <mergeCell ref="G92:AC92"/>
    <mergeCell ref="AD92:AO92"/>
    <mergeCell ref="AP92:BB92"/>
    <mergeCell ref="BC92:BN92"/>
    <mergeCell ref="BO94:CA94"/>
    <mergeCell ref="CB94:CP94"/>
    <mergeCell ref="CQ94:CY94"/>
    <mergeCell ref="CZ94:DB94"/>
    <mergeCell ref="DC94:DE94"/>
    <mergeCell ref="BO93:CA93"/>
    <mergeCell ref="CB93:CP93"/>
    <mergeCell ref="CQ93:CY93"/>
    <mergeCell ref="CZ93:DB93"/>
    <mergeCell ref="DC93:DE93"/>
    <mergeCell ref="A93:F96"/>
    <mergeCell ref="G93:AC93"/>
    <mergeCell ref="AD93:AO93"/>
    <mergeCell ref="AP93:BB93"/>
    <mergeCell ref="BC93:BN93"/>
    <mergeCell ref="G94:AC94"/>
    <mergeCell ref="AD94:AO94"/>
    <mergeCell ref="AP94:BB94"/>
    <mergeCell ref="BC94:BN94"/>
    <mergeCell ref="G95:AC95"/>
    <mergeCell ref="AD95:AO95"/>
    <mergeCell ref="AP95:BB95"/>
    <mergeCell ref="BC95:BN95"/>
    <mergeCell ref="G96:AC96"/>
    <mergeCell ref="AD96:AO96"/>
    <mergeCell ref="AP96:BB96"/>
    <mergeCell ref="DC96:DE96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DC97:DE97"/>
    <mergeCell ref="BC96:BN96"/>
    <mergeCell ref="BO96:CA96"/>
    <mergeCell ref="CB96:CP96"/>
    <mergeCell ref="CQ96:CY96"/>
    <mergeCell ref="CZ96:DB96"/>
    <mergeCell ref="BO95:CA95"/>
    <mergeCell ref="CB95:CP95"/>
    <mergeCell ref="CQ95:CY95"/>
    <mergeCell ref="CZ95:DB95"/>
    <mergeCell ref="DC95:DE95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AZ102:BL102"/>
    <mergeCell ref="BM102:BY102"/>
    <mergeCell ref="BZ102:CL102"/>
    <mergeCell ref="A99:AZ99"/>
    <mergeCell ref="A101:E101"/>
    <mergeCell ref="F101:J101"/>
    <mergeCell ref="K101:R101"/>
    <mergeCell ref="S101:AB101"/>
    <mergeCell ref="AC101:AM101"/>
    <mergeCell ref="AN101:AY101"/>
    <mergeCell ref="AZ101:BL101"/>
    <mergeCell ref="AN105:AY105"/>
    <mergeCell ref="AZ105:BL105"/>
    <mergeCell ref="BM105:BY105"/>
    <mergeCell ref="BZ105:CL105"/>
    <mergeCell ref="A107:BT107"/>
    <mergeCell ref="A105:E105"/>
    <mergeCell ref="F105:J105"/>
    <mergeCell ref="K105:R105"/>
    <mergeCell ref="S105:AB105"/>
    <mergeCell ref="AC105:AM105"/>
    <mergeCell ref="AN103:AY103"/>
    <mergeCell ref="AZ103:BL103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BZ104:CL104"/>
    <mergeCell ref="A103:E103"/>
    <mergeCell ref="F103:J103"/>
    <mergeCell ref="K103:R103"/>
    <mergeCell ref="S103:AB103"/>
    <mergeCell ref="AC103:AM103"/>
    <mergeCell ref="A112:B113"/>
    <mergeCell ref="C112:N112"/>
    <mergeCell ref="O112:X112"/>
    <mergeCell ref="Y112:AH112"/>
    <mergeCell ref="C113:N113"/>
    <mergeCell ref="O113:X113"/>
    <mergeCell ref="Y113:AH113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O111:X111"/>
    <mergeCell ref="Y111:AH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CA121:CM121"/>
    <mergeCell ref="A114:B115"/>
    <mergeCell ref="C114:N114"/>
    <mergeCell ref="O114:X114"/>
    <mergeCell ref="Y114:AH114"/>
    <mergeCell ref="C115:N115"/>
    <mergeCell ref="O115:X115"/>
    <mergeCell ref="Y115:AH115"/>
    <mergeCell ref="AO122:BA122"/>
    <mergeCell ref="BB122:BM122"/>
    <mergeCell ref="BN122:BZ122"/>
    <mergeCell ref="CA122:CM122"/>
    <mergeCell ref="A123:E123"/>
    <mergeCell ref="F123:J123"/>
    <mergeCell ref="K123:S123"/>
    <mergeCell ref="T123:AD123"/>
    <mergeCell ref="AE123:AN123"/>
    <mergeCell ref="AO123:BA123"/>
    <mergeCell ref="BB123:BM123"/>
    <mergeCell ref="BN123:BZ123"/>
    <mergeCell ref="CA123:CM123"/>
    <mergeCell ref="A122:E122"/>
    <mergeCell ref="F122:J122"/>
    <mergeCell ref="K122:S122"/>
    <mergeCell ref="T122:AD122"/>
    <mergeCell ref="AE122:AN122"/>
    <mergeCell ref="AO124:BA124"/>
    <mergeCell ref="BB124:BM124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CA125:CM125"/>
    <mergeCell ref="A124:E124"/>
    <mergeCell ref="F124:J124"/>
    <mergeCell ref="K124:S124"/>
    <mergeCell ref="T124:AD124"/>
    <mergeCell ref="AE124:AN124"/>
    <mergeCell ref="AO126:BA126"/>
    <mergeCell ref="BB126:BM126"/>
    <mergeCell ref="BN126:BZ126"/>
    <mergeCell ref="CA126:CM126"/>
    <mergeCell ref="A127:E127"/>
    <mergeCell ref="F127:J127"/>
    <mergeCell ref="K127:S127"/>
    <mergeCell ref="T127:AD127"/>
    <mergeCell ref="AE127:AN127"/>
    <mergeCell ref="AO127:BA127"/>
    <mergeCell ref="BB127:BM127"/>
    <mergeCell ref="BN127:BZ127"/>
    <mergeCell ref="CA127:CM127"/>
    <mergeCell ref="A126:E126"/>
    <mergeCell ref="F126:J126"/>
    <mergeCell ref="K126:S126"/>
    <mergeCell ref="T126:AD126"/>
    <mergeCell ref="AE126:AN126"/>
    <mergeCell ref="AO128:BA128"/>
    <mergeCell ref="BB128:BM128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CA129:CM129"/>
    <mergeCell ref="A128:E128"/>
    <mergeCell ref="F128:J128"/>
    <mergeCell ref="K128:S128"/>
    <mergeCell ref="T128:AD128"/>
    <mergeCell ref="AE128:AN128"/>
    <mergeCell ref="AO130:BA130"/>
    <mergeCell ref="BB130:BM130"/>
    <mergeCell ref="BN130:BZ130"/>
    <mergeCell ref="CA130:CM130"/>
    <mergeCell ref="A131:E131"/>
    <mergeCell ref="F131:J131"/>
    <mergeCell ref="K131:S131"/>
    <mergeCell ref="T131:AD131"/>
    <mergeCell ref="AE131:AN131"/>
    <mergeCell ref="AO131:BA131"/>
    <mergeCell ref="BB131:BM131"/>
    <mergeCell ref="BN131:BZ131"/>
    <mergeCell ref="CA131:CM131"/>
    <mergeCell ref="A130:E130"/>
    <mergeCell ref="F130:J130"/>
    <mergeCell ref="K130:S130"/>
    <mergeCell ref="T130:AD130"/>
    <mergeCell ref="AE130:AN130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D138:BO138"/>
    <mergeCell ref="BP138:CB138"/>
    <mergeCell ref="CC138:CQ138"/>
    <mergeCell ref="A133:AZ133"/>
    <mergeCell ref="A135:AZ135"/>
    <mergeCell ref="A137:E137"/>
    <mergeCell ref="F137:J137"/>
    <mergeCell ref="K137:T137"/>
    <mergeCell ref="U137:AE137"/>
    <mergeCell ref="AF137:AO137"/>
    <mergeCell ref="AQ137:BC137"/>
    <mergeCell ref="AQ139:BC139"/>
    <mergeCell ref="BD139:BO139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C140:CQ140"/>
    <mergeCell ref="A139:E139"/>
    <mergeCell ref="F139:J139"/>
    <mergeCell ref="K139:T139"/>
    <mergeCell ref="U139:AE139"/>
    <mergeCell ref="AF139:AO139"/>
    <mergeCell ref="DB148:DD148"/>
    <mergeCell ref="DE148:DG148"/>
    <mergeCell ref="D149:AF149"/>
    <mergeCell ref="AG149:AU149"/>
    <mergeCell ref="AV149:BH149"/>
    <mergeCell ref="A144:AZ144"/>
    <mergeCell ref="A146:C146"/>
    <mergeCell ref="D146:AF146"/>
    <mergeCell ref="AG146:AU146"/>
    <mergeCell ref="AV146:BH146"/>
    <mergeCell ref="AQ141:BC141"/>
    <mergeCell ref="BD141:BO141"/>
    <mergeCell ref="BP141:CB141"/>
    <mergeCell ref="CC141:CQ141"/>
    <mergeCell ref="A142:E142"/>
    <mergeCell ref="F142:J142"/>
    <mergeCell ref="K142:T142"/>
    <mergeCell ref="U142:AE142"/>
    <mergeCell ref="AF142:AO142"/>
    <mergeCell ref="AQ142:BC142"/>
    <mergeCell ref="BD142:BO142"/>
    <mergeCell ref="BP142:CB142"/>
    <mergeCell ref="CC142:CQ142"/>
    <mergeCell ref="A141:E141"/>
    <mergeCell ref="F141:J141"/>
    <mergeCell ref="K141:T141"/>
    <mergeCell ref="U141:AE141"/>
    <mergeCell ref="AF141:AO141"/>
    <mergeCell ref="AG151:AU151"/>
    <mergeCell ref="AV151:BH151"/>
    <mergeCell ref="BI151:BT151"/>
    <mergeCell ref="BU151:CG151"/>
    <mergeCell ref="CH151:CX151"/>
    <mergeCell ref="DE146:DG146"/>
    <mergeCell ref="A147:C150"/>
    <mergeCell ref="D147:AF147"/>
    <mergeCell ref="AG147:AU147"/>
    <mergeCell ref="AV147:BH147"/>
    <mergeCell ref="BI147:BT147"/>
    <mergeCell ref="BU147:CG147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BI146:BT146"/>
    <mergeCell ref="BU146:CG146"/>
    <mergeCell ref="CH146:CX146"/>
    <mergeCell ref="CY146:DA146"/>
    <mergeCell ref="DB146:DD146"/>
    <mergeCell ref="AG150:AU150"/>
    <mergeCell ref="AV150:BH150"/>
    <mergeCell ref="BI150:BT150"/>
    <mergeCell ref="BU150:CG150"/>
    <mergeCell ref="CH148:CX148"/>
    <mergeCell ref="CY148:DA148"/>
    <mergeCell ref="AV154:BH154"/>
    <mergeCell ref="BI154:BT154"/>
    <mergeCell ref="BU154:CG154"/>
    <mergeCell ref="A151:C154"/>
    <mergeCell ref="DD159:DF159"/>
    <mergeCell ref="BI149:BT149"/>
    <mergeCell ref="BU149:CG149"/>
    <mergeCell ref="CH149:CX149"/>
    <mergeCell ref="CY149:DA149"/>
    <mergeCell ref="DB149:DD149"/>
    <mergeCell ref="DE149:DG149"/>
    <mergeCell ref="DB152:DD152"/>
    <mergeCell ref="DE152:DG152"/>
    <mergeCell ref="D153:AF153"/>
    <mergeCell ref="AG153:AU153"/>
    <mergeCell ref="AV153:BH153"/>
    <mergeCell ref="BI153:BT153"/>
    <mergeCell ref="BU153:CG153"/>
    <mergeCell ref="CH153:CX153"/>
    <mergeCell ref="CY153:DA153"/>
    <mergeCell ref="DB153:DD153"/>
    <mergeCell ref="DE153:DG153"/>
    <mergeCell ref="AV152:BH152"/>
    <mergeCell ref="BI152:BT152"/>
    <mergeCell ref="BU152:CG152"/>
    <mergeCell ref="CH152:CX152"/>
    <mergeCell ref="CY152:DA152"/>
    <mergeCell ref="CH150:CX150"/>
    <mergeCell ref="CY150:DA150"/>
    <mergeCell ref="DB150:DD150"/>
    <mergeCell ref="DE150:DG150"/>
    <mergeCell ref="D151:AF151"/>
    <mergeCell ref="BH159:BS159"/>
    <mergeCell ref="BT159:CF159"/>
    <mergeCell ref="CG159:CW159"/>
    <mergeCell ref="CX159:CZ159"/>
    <mergeCell ref="DA159:DC159"/>
    <mergeCell ref="CY151:DA151"/>
    <mergeCell ref="DB151:DD151"/>
    <mergeCell ref="DE151:DG151"/>
    <mergeCell ref="D152:AF152"/>
    <mergeCell ref="AG152:AU152"/>
    <mergeCell ref="D150:AF150"/>
    <mergeCell ref="A157:AZ157"/>
    <mergeCell ref="A159:D159"/>
    <mergeCell ref="E159:AF159"/>
    <mergeCell ref="AG159:AT159"/>
    <mergeCell ref="AU159:BG159"/>
    <mergeCell ref="CH154:CX154"/>
    <mergeCell ref="CY154:DA154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DB155:DD155"/>
    <mergeCell ref="DE155:DG155"/>
    <mergeCell ref="D154:AF154"/>
    <mergeCell ref="AG154:AU154"/>
    <mergeCell ref="CG161:CW161"/>
    <mergeCell ref="CX161:CZ161"/>
    <mergeCell ref="DA161:DC161"/>
    <mergeCell ref="DD161:DF161"/>
    <mergeCell ref="E162:AF162"/>
    <mergeCell ref="AG162:AT162"/>
    <mergeCell ref="AU162:BG162"/>
    <mergeCell ref="BH162:BS162"/>
    <mergeCell ref="BT162:CF162"/>
    <mergeCell ref="CG162:CW162"/>
    <mergeCell ref="CX162:CZ162"/>
    <mergeCell ref="DA162:DC162"/>
    <mergeCell ref="DD162:DF162"/>
    <mergeCell ref="E163:AF163"/>
    <mergeCell ref="AG163:AT163"/>
    <mergeCell ref="A160:D161"/>
    <mergeCell ref="E160:AF160"/>
    <mergeCell ref="AG160:AT160"/>
    <mergeCell ref="AU160:BG160"/>
    <mergeCell ref="BH160:BS160"/>
    <mergeCell ref="BT160:CF160"/>
    <mergeCell ref="CG160:CW160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DD166:DF166"/>
    <mergeCell ref="E165:AF165"/>
    <mergeCell ref="AG165:AT165"/>
    <mergeCell ref="AU165:BG165"/>
    <mergeCell ref="BH165:BS165"/>
    <mergeCell ref="BT165:CF165"/>
    <mergeCell ref="DA163:DC163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AU163:BG163"/>
    <mergeCell ref="BH163:BS163"/>
    <mergeCell ref="BT163:CF163"/>
    <mergeCell ref="CG163:CW163"/>
    <mergeCell ref="CX163:CZ163"/>
    <mergeCell ref="CG167:CW167"/>
    <mergeCell ref="CX167:CZ167"/>
    <mergeCell ref="DA167:DC167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D168:DF168"/>
    <mergeCell ref="E167:AF167"/>
    <mergeCell ref="AG167:AT167"/>
    <mergeCell ref="AU167:BG167"/>
    <mergeCell ref="BH167:BS167"/>
    <mergeCell ref="BT167:CF167"/>
    <mergeCell ref="A162:D167"/>
    <mergeCell ref="CG165:CW165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DA166:DC166"/>
    <mergeCell ref="BG172:BR172"/>
    <mergeCell ref="BS172:CE172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A170:AZ170"/>
    <mergeCell ref="A172:E172"/>
    <mergeCell ref="F172:L172"/>
    <mergeCell ref="M172:W172"/>
    <mergeCell ref="X172:AI172"/>
    <mergeCell ref="AJ172:AS172"/>
    <mergeCell ref="AT172:BF172"/>
    <mergeCell ref="AT174:BF174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BS175:CE175"/>
    <mergeCell ref="CF175:CV175"/>
    <mergeCell ref="A174:E174"/>
    <mergeCell ref="F174:L174"/>
    <mergeCell ref="M174:W174"/>
    <mergeCell ref="X174:AI174"/>
    <mergeCell ref="AJ174:AS174"/>
    <mergeCell ref="AT176:BF176"/>
    <mergeCell ref="BG176:BR176"/>
    <mergeCell ref="BS176:CE176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A176:E176"/>
    <mergeCell ref="F176:L176"/>
    <mergeCell ref="M176:W176"/>
    <mergeCell ref="X176:AI176"/>
    <mergeCell ref="AJ176:AS176"/>
    <mergeCell ref="AT179:BF179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BS180:CE180"/>
    <mergeCell ref="CF180:CV180"/>
    <mergeCell ref="A179:G179"/>
    <mergeCell ref="H179:L179"/>
    <mergeCell ref="M179:W179"/>
    <mergeCell ref="X179:AI179"/>
    <mergeCell ref="AJ179:AS179"/>
    <mergeCell ref="AT181:BF181"/>
    <mergeCell ref="BG181:BR181"/>
    <mergeCell ref="BS181:CE181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A181:G181"/>
    <mergeCell ref="H181:L181"/>
    <mergeCell ref="M181:W181"/>
    <mergeCell ref="X181:AI181"/>
    <mergeCell ref="AJ181:AS181"/>
    <mergeCell ref="AT183:BF183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BS184:CE184"/>
    <mergeCell ref="CF184:CV184"/>
    <mergeCell ref="A183:G183"/>
    <mergeCell ref="H183:L183"/>
    <mergeCell ref="M183:W183"/>
    <mergeCell ref="X183:AI183"/>
    <mergeCell ref="AJ183:AS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BQ195:CC195"/>
    <mergeCell ref="CD195:CR195"/>
    <mergeCell ref="AT185:BF185"/>
    <mergeCell ref="BG185:BR185"/>
    <mergeCell ref="BS185:CE18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A185:G185"/>
    <mergeCell ref="H185:L185"/>
    <mergeCell ref="M185:W185"/>
    <mergeCell ref="X185:AI185"/>
    <mergeCell ref="AJ185:AS185"/>
    <mergeCell ref="AR198:BD198"/>
    <mergeCell ref="BE198:BP198"/>
    <mergeCell ref="BQ198:CC198"/>
    <mergeCell ref="CD198:CR198"/>
    <mergeCell ref="A200:BT200"/>
    <mergeCell ref="A198:E198"/>
    <mergeCell ref="F198:J198"/>
    <mergeCell ref="K198:U198"/>
    <mergeCell ref="V198:AG198"/>
    <mergeCell ref="AH198:AQ198"/>
    <mergeCell ref="AR196:BD196"/>
    <mergeCell ref="BE196:BP196"/>
    <mergeCell ref="BQ196:CC19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A196:E196"/>
    <mergeCell ref="F196:J196"/>
    <mergeCell ref="K196:U196"/>
    <mergeCell ref="V196:AG196"/>
    <mergeCell ref="AH196:AQ196"/>
    <mergeCell ref="AR204:BD204"/>
    <mergeCell ref="BE204:BP204"/>
    <mergeCell ref="BQ204:CC204"/>
    <mergeCell ref="CD204:CR204"/>
    <mergeCell ref="B206:BU206"/>
    <mergeCell ref="A204:E204"/>
    <mergeCell ref="F204:J204"/>
    <mergeCell ref="K204:U204"/>
    <mergeCell ref="V204:AG204"/>
    <mergeCell ref="AH204:AQ204"/>
    <mergeCell ref="AR202:BD202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Q203:CC203"/>
    <mergeCell ref="CD203:CR203"/>
    <mergeCell ref="A202:E202"/>
    <mergeCell ref="F202:J202"/>
    <mergeCell ref="K202:U202"/>
    <mergeCell ref="V202:AG202"/>
    <mergeCell ref="AH202:AQ202"/>
    <mergeCell ref="AS208:BE208"/>
    <mergeCell ref="BF208:BQ208"/>
    <mergeCell ref="BR208:CD208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208:F208"/>
    <mergeCell ref="G208:K208"/>
    <mergeCell ref="L208:V208"/>
    <mergeCell ref="W208:AH208"/>
    <mergeCell ref="AI208:AR208"/>
    <mergeCell ref="AS210:BE210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R211:CD211"/>
    <mergeCell ref="CE211:CT211"/>
    <mergeCell ref="B210:F210"/>
    <mergeCell ref="G210:K210"/>
    <mergeCell ref="L210:V210"/>
    <mergeCell ref="W210:AH210"/>
    <mergeCell ref="AI210:AR210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CD216:CR216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Q215:CC215"/>
    <mergeCell ref="AR217:BD217"/>
    <mergeCell ref="BE217:BP217"/>
    <mergeCell ref="BQ217:CC217"/>
    <mergeCell ref="CD217:CR217"/>
    <mergeCell ref="A218:E218"/>
    <mergeCell ref="F218:J218"/>
    <mergeCell ref="K218:U218"/>
    <mergeCell ref="V218:AG218"/>
    <mergeCell ref="AH218:AQ218"/>
    <mergeCell ref="AR218:BD218"/>
    <mergeCell ref="BE218:BP218"/>
    <mergeCell ref="BQ218:CC218"/>
    <mergeCell ref="CD218:CR218"/>
    <mergeCell ref="A217:E217"/>
    <mergeCell ref="F217:J217"/>
    <mergeCell ref="K217:U217"/>
    <mergeCell ref="V217:AG217"/>
    <mergeCell ref="AH217:AQ217"/>
    <mergeCell ref="AR222:BD222"/>
    <mergeCell ref="BE222:BP222"/>
    <mergeCell ref="BQ222:CC222"/>
    <mergeCell ref="CD222:CR222"/>
    <mergeCell ref="A222:E222"/>
    <mergeCell ref="F222:J222"/>
    <mergeCell ref="K222:U222"/>
    <mergeCell ref="V222:AG222"/>
    <mergeCell ref="AH222:AQ222"/>
    <mergeCell ref="AR220:BD220"/>
    <mergeCell ref="BE220:BP220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CD221:CR221"/>
    <mergeCell ref="A220:E220"/>
    <mergeCell ref="F220:J220"/>
    <mergeCell ref="K220:U220"/>
    <mergeCell ref="V220:AG220"/>
    <mergeCell ref="AH220:AQ220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A092D-993D-4823-B97C-16135323E059}">
  <dimension ref="A1:DG222"/>
  <sheetViews>
    <sheetView topLeftCell="A150" workbookViewId="0">
      <selection sqref="A1:XFD1048576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10"/>
      <c r="B1" s="10"/>
      <c r="C1" s="10"/>
      <c r="D1" s="10"/>
      <c r="E1" s="10"/>
      <c r="F1" s="10"/>
      <c r="G1" s="10"/>
      <c r="H1" s="10"/>
      <c r="I1" s="10"/>
    </row>
    <row r="2" spans="1:93" ht="42.2" customHeight="1"/>
    <row r="3" spans="1:93" ht="23.25" customHeight="1">
      <c r="A3" s="26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</row>
    <row r="4" spans="1:93" ht="0.95" customHeight="1"/>
    <row r="5" spans="1:93" ht="18" customHeight="1">
      <c r="A5" s="27" t="s">
        <v>153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</row>
    <row r="6" spans="1:93" ht="18" customHeight="1">
      <c r="A6" s="27" t="s">
        <v>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</row>
    <row r="7" spans="1:93" ht="13.35" customHeight="1"/>
    <row r="8" spans="1:93" ht="20.65" customHeight="1"/>
    <row r="9" spans="1:93" ht="18" customHeight="1">
      <c r="A9" s="24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</row>
    <row r="10" spans="1:93" ht="7.9" customHeight="1"/>
    <row r="11" spans="1:93" ht="18" customHeight="1">
      <c r="A11" s="6" t="s">
        <v>4</v>
      </c>
      <c r="B11" s="3"/>
      <c r="C11" s="3"/>
      <c r="D11" s="3"/>
      <c r="E11" s="3"/>
      <c r="F11" s="3"/>
      <c r="G11" s="3"/>
      <c r="H11" s="4"/>
      <c r="I11" s="6" t="s">
        <v>5</v>
      </c>
      <c r="J11" s="3"/>
      <c r="K11" s="3"/>
      <c r="L11" s="3"/>
      <c r="M11" s="4"/>
      <c r="N11" s="6" t="s">
        <v>6</v>
      </c>
      <c r="O11" s="3"/>
      <c r="P11" s="3"/>
      <c r="Q11" s="3"/>
      <c r="R11" s="4"/>
      <c r="S11" s="6" t="s">
        <v>7</v>
      </c>
      <c r="T11" s="3"/>
      <c r="U11" s="3"/>
      <c r="V11" s="3"/>
      <c r="W11" s="3"/>
      <c r="X11" s="3"/>
      <c r="Y11" s="3"/>
      <c r="Z11" s="3"/>
      <c r="AA11" s="3"/>
      <c r="AB11" s="4"/>
      <c r="AC11" s="6" t="s">
        <v>8</v>
      </c>
      <c r="AD11" s="3"/>
      <c r="AE11" s="3"/>
      <c r="AF11" s="3"/>
      <c r="AG11" s="3"/>
      <c r="AH11" s="3"/>
      <c r="AI11" s="3"/>
      <c r="AJ11" s="3"/>
      <c r="AK11" s="3"/>
      <c r="AL11" s="3"/>
      <c r="AM11" s="4"/>
      <c r="AN11" s="6" t="s">
        <v>9</v>
      </c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4"/>
      <c r="AZ11" s="6" t="s">
        <v>10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4"/>
      <c r="BM11" s="6" t="s">
        <v>11</v>
      </c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4"/>
      <c r="BZ11" s="6" t="s">
        <v>12</v>
      </c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4"/>
    </row>
    <row r="12" spans="1:93" ht="18" customHeight="1">
      <c r="A12" s="7" t="s">
        <v>13</v>
      </c>
      <c r="B12" s="3"/>
      <c r="C12" s="3"/>
      <c r="D12" s="3"/>
      <c r="E12" s="3"/>
      <c r="F12" s="3"/>
      <c r="G12" s="3"/>
      <c r="H12" s="4"/>
      <c r="I12" s="8" t="s">
        <v>14</v>
      </c>
      <c r="J12" s="3"/>
      <c r="K12" s="3"/>
      <c r="L12" s="3"/>
      <c r="M12" s="4"/>
      <c r="N12" s="8"/>
      <c r="O12" s="3"/>
      <c r="P12" s="3"/>
      <c r="Q12" s="3"/>
      <c r="R12" s="4"/>
      <c r="S12" s="8"/>
      <c r="T12" s="3"/>
      <c r="U12" s="3"/>
      <c r="V12" s="3"/>
      <c r="W12" s="3"/>
      <c r="X12" s="3"/>
      <c r="Y12" s="3"/>
      <c r="Z12" s="3"/>
      <c r="AA12" s="3"/>
      <c r="AB12" s="4"/>
      <c r="AC12" s="8"/>
      <c r="AD12" s="3"/>
      <c r="AE12" s="3"/>
      <c r="AF12" s="3"/>
      <c r="AG12" s="3"/>
      <c r="AH12" s="3"/>
      <c r="AI12" s="3"/>
      <c r="AJ12" s="3"/>
      <c r="AK12" s="3"/>
      <c r="AL12" s="3"/>
      <c r="AM12" s="4"/>
      <c r="AN12" s="8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4"/>
      <c r="AZ12" s="8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4"/>
      <c r="BM12" s="8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4"/>
      <c r="BZ12" s="8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4"/>
    </row>
    <row r="13" spans="1:93" ht="18" customHeight="1">
      <c r="A13" s="7" t="s">
        <v>15</v>
      </c>
      <c r="B13" s="3"/>
      <c r="C13" s="3"/>
      <c r="D13" s="3"/>
      <c r="E13" s="3"/>
      <c r="F13" s="3"/>
      <c r="G13" s="3"/>
      <c r="H13" s="4"/>
      <c r="I13" s="8" t="s">
        <v>14</v>
      </c>
      <c r="J13" s="3"/>
      <c r="K13" s="3"/>
      <c r="L13" s="3"/>
      <c r="M13" s="4"/>
      <c r="N13" s="8">
        <v>56</v>
      </c>
      <c r="O13" s="3"/>
      <c r="P13" s="3"/>
      <c r="Q13" s="3"/>
      <c r="R13" s="4"/>
      <c r="S13" s="8"/>
      <c r="T13" s="3"/>
      <c r="U13" s="3"/>
      <c r="V13" s="3"/>
      <c r="W13" s="3"/>
      <c r="X13" s="3"/>
      <c r="Y13" s="3"/>
      <c r="Z13" s="3"/>
      <c r="AA13" s="3"/>
      <c r="AB13" s="4"/>
      <c r="AC13" s="8">
        <v>1</v>
      </c>
      <c r="AD13" s="3"/>
      <c r="AE13" s="3"/>
      <c r="AF13" s="3"/>
      <c r="AG13" s="3"/>
      <c r="AH13" s="3"/>
      <c r="AI13" s="3"/>
      <c r="AJ13" s="3"/>
      <c r="AK13" s="3"/>
      <c r="AL13" s="3"/>
      <c r="AM13" s="4"/>
      <c r="AN13" s="8">
        <v>10</v>
      </c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4"/>
      <c r="AZ13" s="8">
        <v>10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4"/>
      <c r="BM13" s="8">
        <v>26</v>
      </c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4"/>
      <c r="BZ13" s="8">
        <v>9</v>
      </c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4"/>
    </row>
    <row r="14" spans="1:93" ht="18" customHeight="1">
      <c r="A14" s="7" t="s">
        <v>16</v>
      </c>
      <c r="B14" s="3"/>
      <c r="C14" s="3"/>
      <c r="D14" s="3"/>
      <c r="E14" s="3"/>
      <c r="F14" s="3"/>
      <c r="G14" s="3"/>
      <c r="H14" s="4"/>
      <c r="I14" s="8" t="s">
        <v>14</v>
      </c>
      <c r="J14" s="3"/>
      <c r="K14" s="3"/>
      <c r="L14" s="3"/>
      <c r="M14" s="4"/>
      <c r="N14" s="8">
        <v>2</v>
      </c>
      <c r="O14" s="3"/>
      <c r="P14" s="3"/>
      <c r="Q14" s="3"/>
      <c r="R14" s="4"/>
      <c r="S14" s="8"/>
      <c r="T14" s="3"/>
      <c r="U14" s="3"/>
      <c r="V14" s="3"/>
      <c r="W14" s="3"/>
      <c r="X14" s="3"/>
      <c r="Y14" s="3"/>
      <c r="Z14" s="3"/>
      <c r="AA14" s="3"/>
      <c r="AB14" s="4"/>
      <c r="AC14" s="8"/>
      <c r="AD14" s="3"/>
      <c r="AE14" s="3"/>
      <c r="AF14" s="3"/>
      <c r="AG14" s="3"/>
      <c r="AH14" s="3"/>
      <c r="AI14" s="3"/>
      <c r="AJ14" s="3"/>
      <c r="AK14" s="3"/>
      <c r="AL14" s="3"/>
      <c r="AM14" s="4"/>
      <c r="AN14" s="8">
        <v>1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4"/>
      <c r="AZ14" s="8">
        <v>1</v>
      </c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4"/>
      <c r="BM14" s="8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4"/>
      <c r="BZ14" s="8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4"/>
    </row>
    <row r="15" spans="1:93" ht="18" customHeight="1">
      <c r="A15" s="7" t="s">
        <v>17</v>
      </c>
      <c r="B15" s="3"/>
      <c r="C15" s="3"/>
      <c r="D15" s="3"/>
      <c r="E15" s="3"/>
      <c r="F15" s="3"/>
      <c r="G15" s="3"/>
      <c r="H15" s="4"/>
      <c r="I15" s="8" t="s">
        <v>14</v>
      </c>
      <c r="J15" s="3"/>
      <c r="K15" s="3"/>
      <c r="L15" s="3"/>
      <c r="M15" s="4"/>
      <c r="N15" s="8">
        <v>1</v>
      </c>
      <c r="O15" s="3"/>
      <c r="P15" s="3"/>
      <c r="Q15" s="3"/>
      <c r="R15" s="4"/>
      <c r="S15" s="8"/>
      <c r="T15" s="3"/>
      <c r="U15" s="3"/>
      <c r="V15" s="3"/>
      <c r="W15" s="3"/>
      <c r="X15" s="3"/>
      <c r="Y15" s="3"/>
      <c r="Z15" s="3"/>
      <c r="AA15" s="3"/>
      <c r="AB15" s="4"/>
      <c r="AC15" s="8"/>
      <c r="AD15" s="3"/>
      <c r="AE15" s="3"/>
      <c r="AF15" s="3"/>
      <c r="AG15" s="3"/>
      <c r="AH15" s="3"/>
      <c r="AI15" s="3"/>
      <c r="AJ15" s="3"/>
      <c r="AK15" s="3"/>
      <c r="AL15" s="3"/>
      <c r="AM15" s="4"/>
      <c r="AN15" s="8">
        <v>1</v>
      </c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4"/>
      <c r="AZ15" s="8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4"/>
      <c r="BM15" s="8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4"/>
      <c r="BZ15" s="8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4"/>
    </row>
    <row r="16" spans="1:93" ht="18" customHeight="1">
      <c r="A16" s="7" t="s">
        <v>18</v>
      </c>
      <c r="B16" s="3"/>
      <c r="C16" s="3"/>
      <c r="D16" s="3"/>
      <c r="E16" s="3"/>
      <c r="F16" s="3"/>
      <c r="G16" s="3"/>
      <c r="H16" s="4"/>
      <c r="I16" s="8" t="s">
        <v>14</v>
      </c>
      <c r="J16" s="3"/>
      <c r="K16" s="3"/>
      <c r="L16" s="3"/>
      <c r="M16" s="4"/>
      <c r="N16" s="8"/>
      <c r="O16" s="3"/>
      <c r="P16" s="3"/>
      <c r="Q16" s="3"/>
      <c r="R16" s="4"/>
      <c r="S16" s="8"/>
      <c r="T16" s="3"/>
      <c r="U16" s="3"/>
      <c r="V16" s="3"/>
      <c r="W16" s="3"/>
      <c r="X16" s="3"/>
      <c r="Y16" s="3"/>
      <c r="Z16" s="3"/>
      <c r="AA16" s="3"/>
      <c r="AB16" s="4"/>
      <c r="AC16" s="8"/>
      <c r="AD16" s="3"/>
      <c r="AE16" s="3"/>
      <c r="AF16" s="3"/>
      <c r="AG16" s="3"/>
      <c r="AH16" s="3"/>
      <c r="AI16" s="3"/>
      <c r="AJ16" s="3"/>
      <c r="AK16" s="3"/>
      <c r="AL16" s="3"/>
      <c r="AM16" s="4"/>
      <c r="AN16" s="8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4"/>
      <c r="AZ16" s="8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4"/>
      <c r="BM16" s="8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4"/>
      <c r="BZ16" s="8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4"/>
    </row>
    <row r="17" spans="1:90" ht="18" customHeight="1">
      <c r="A17" s="7" t="s">
        <v>19</v>
      </c>
      <c r="B17" s="3"/>
      <c r="C17" s="3"/>
      <c r="D17" s="3"/>
      <c r="E17" s="3"/>
      <c r="F17" s="3"/>
      <c r="G17" s="3"/>
      <c r="H17" s="4"/>
      <c r="I17" s="8" t="s">
        <v>14</v>
      </c>
      <c r="J17" s="3"/>
      <c r="K17" s="3"/>
      <c r="L17" s="3"/>
      <c r="M17" s="4"/>
      <c r="N17" s="8"/>
      <c r="O17" s="3"/>
      <c r="P17" s="3"/>
      <c r="Q17" s="3"/>
      <c r="R17" s="4"/>
      <c r="S17" s="8"/>
      <c r="T17" s="3"/>
      <c r="U17" s="3"/>
      <c r="V17" s="3"/>
      <c r="W17" s="3"/>
      <c r="X17" s="3"/>
      <c r="Y17" s="3"/>
      <c r="Z17" s="3"/>
      <c r="AA17" s="3"/>
      <c r="AB17" s="4"/>
      <c r="AC17" s="8"/>
      <c r="AD17" s="3"/>
      <c r="AE17" s="3"/>
      <c r="AF17" s="3"/>
      <c r="AG17" s="3"/>
      <c r="AH17" s="3"/>
      <c r="AI17" s="3"/>
      <c r="AJ17" s="3"/>
      <c r="AK17" s="3"/>
      <c r="AL17" s="3"/>
      <c r="AM17" s="4"/>
      <c r="AN17" s="8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4"/>
      <c r="AZ17" s="8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4"/>
      <c r="BM17" s="8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4"/>
      <c r="BZ17" s="8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4"/>
    </row>
    <row r="18" spans="1:90" ht="18" customHeight="1">
      <c r="A18" s="7" t="s">
        <v>20</v>
      </c>
      <c r="B18" s="3"/>
      <c r="C18" s="3"/>
      <c r="D18" s="3"/>
      <c r="E18" s="3"/>
      <c r="F18" s="3"/>
      <c r="G18" s="3"/>
      <c r="H18" s="4"/>
      <c r="I18" s="8" t="s">
        <v>14</v>
      </c>
      <c r="J18" s="3"/>
      <c r="K18" s="3"/>
      <c r="L18" s="3"/>
      <c r="M18" s="4"/>
      <c r="N18" s="8"/>
      <c r="O18" s="3"/>
      <c r="P18" s="3"/>
      <c r="Q18" s="3"/>
      <c r="R18" s="4"/>
      <c r="S18" s="8"/>
      <c r="T18" s="3"/>
      <c r="U18" s="3"/>
      <c r="V18" s="3"/>
      <c r="W18" s="3"/>
      <c r="X18" s="3"/>
      <c r="Y18" s="3"/>
      <c r="Z18" s="3"/>
      <c r="AA18" s="3"/>
      <c r="AB18" s="4"/>
      <c r="AC18" s="8"/>
      <c r="AD18" s="3"/>
      <c r="AE18" s="3"/>
      <c r="AF18" s="3"/>
      <c r="AG18" s="3"/>
      <c r="AH18" s="3"/>
      <c r="AI18" s="3"/>
      <c r="AJ18" s="3"/>
      <c r="AK18" s="3"/>
      <c r="AL18" s="3"/>
      <c r="AM18" s="4"/>
      <c r="AN18" s="8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4"/>
      <c r="AZ18" s="8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4"/>
      <c r="BM18" s="8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4"/>
      <c r="BZ18" s="8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4"/>
    </row>
    <row r="19" spans="1:90" ht="18" customHeight="1">
      <c r="A19" s="7" t="s">
        <v>21</v>
      </c>
      <c r="B19" s="3"/>
      <c r="C19" s="3"/>
      <c r="D19" s="3"/>
      <c r="E19" s="3"/>
      <c r="F19" s="3"/>
      <c r="G19" s="3"/>
      <c r="H19" s="4"/>
      <c r="I19" s="8" t="s">
        <v>14</v>
      </c>
      <c r="J19" s="3"/>
      <c r="K19" s="3"/>
      <c r="L19" s="3"/>
      <c r="M19" s="4"/>
      <c r="N19" s="8"/>
      <c r="O19" s="3"/>
      <c r="P19" s="3"/>
      <c r="Q19" s="3"/>
      <c r="R19" s="4"/>
      <c r="S19" s="8"/>
      <c r="T19" s="3"/>
      <c r="U19" s="3"/>
      <c r="V19" s="3"/>
      <c r="W19" s="3"/>
      <c r="X19" s="3"/>
      <c r="Y19" s="3"/>
      <c r="Z19" s="3"/>
      <c r="AA19" s="3"/>
      <c r="AB19" s="4"/>
      <c r="AC19" s="8"/>
      <c r="AD19" s="3"/>
      <c r="AE19" s="3"/>
      <c r="AF19" s="3"/>
      <c r="AG19" s="3"/>
      <c r="AH19" s="3"/>
      <c r="AI19" s="3"/>
      <c r="AJ19" s="3"/>
      <c r="AK19" s="3"/>
      <c r="AL19" s="3"/>
      <c r="AM19" s="4"/>
      <c r="AN19" s="8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4"/>
      <c r="AZ19" s="8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4"/>
      <c r="BM19" s="8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4"/>
      <c r="BZ19" s="8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4"/>
    </row>
    <row r="20" spans="1:90" ht="18" customHeight="1">
      <c r="A20" s="7" t="s">
        <v>22</v>
      </c>
      <c r="B20" s="3"/>
      <c r="C20" s="3"/>
      <c r="D20" s="3"/>
      <c r="E20" s="3"/>
      <c r="F20" s="3"/>
      <c r="G20" s="3"/>
      <c r="H20" s="4"/>
      <c r="I20" s="8" t="s">
        <v>14</v>
      </c>
      <c r="J20" s="3"/>
      <c r="K20" s="3"/>
      <c r="L20" s="3"/>
      <c r="M20" s="4"/>
      <c r="N20" s="8"/>
      <c r="O20" s="3"/>
      <c r="P20" s="3"/>
      <c r="Q20" s="3"/>
      <c r="R20" s="4"/>
      <c r="S20" s="8"/>
      <c r="T20" s="3"/>
      <c r="U20" s="3"/>
      <c r="V20" s="3"/>
      <c r="W20" s="3"/>
      <c r="X20" s="3"/>
      <c r="Y20" s="3"/>
      <c r="Z20" s="3"/>
      <c r="AA20" s="3"/>
      <c r="AB20" s="4"/>
      <c r="AC20" s="8"/>
      <c r="AD20" s="3"/>
      <c r="AE20" s="3"/>
      <c r="AF20" s="3"/>
      <c r="AG20" s="3"/>
      <c r="AH20" s="3"/>
      <c r="AI20" s="3"/>
      <c r="AJ20" s="3"/>
      <c r="AK20" s="3"/>
      <c r="AL20" s="3"/>
      <c r="AM20" s="4"/>
      <c r="AN20" s="8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4"/>
      <c r="AZ20" s="8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4"/>
      <c r="BM20" s="8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4"/>
      <c r="BZ20" s="8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4"/>
    </row>
    <row r="21" spans="1:90" ht="18" customHeight="1">
      <c r="A21" s="7" t="s">
        <v>23</v>
      </c>
      <c r="B21" s="3"/>
      <c r="C21" s="3"/>
      <c r="D21" s="3"/>
      <c r="E21" s="3"/>
      <c r="F21" s="3"/>
      <c r="G21" s="3"/>
      <c r="H21" s="4"/>
      <c r="I21" s="8" t="s">
        <v>14</v>
      </c>
      <c r="J21" s="3"/>
      <c r="K21" s="3"/>
      <c r="L21" s="3"/>
      <c r="M21" s="4"/>
      <c r="N21" s="8"/>
      <c r="O21" s="3"/>
      <c r="P21" s="3"/>
      <c r="Q21" s="3"/>
      <c r="R21" s="4"/>
      <c r="S21" s="8"/>
      <c r="T21" s="3"/>
      <c r="U21" s="3"/>
      <c r="V21" s="3"/>
      <c r="W21" s="3"/>
      <c r="X21" s="3"/>
      <c r="Y21" s="3"/>
      <c r="Z21" s="3"/>
      <c r="AA21" s="3"/>
      <c r="AB21" s="4"/>
      <c r="AC21" s="8"/>
      <c r="AD21" s="3"/>
      <c r="AE21" s="3"/>
      <c r="AF21" s="3"/>
      <c r="AG21" s="3"/>
      <c r="AH21" s="3"/>
      <c r="AI21" s="3"/>
      <c r="AJ21" s="3"/>
      <c r="AK21" s="3"/>
      <c r="AL21" s="3"/>
      <c r="AM21" s="4"/>
      <c r="AN21" s="8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4"/>
      <c r="AZ21" s="8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4"/>
      <c r="BM21" s="8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4"/>
      <c r="BZ21" s="8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4"/>
    </row>
    <row r="22" spans="1:90" ht="18" customHeight="1">
      <c r="A22" s="7" t="s">
        <v>24</v>
      </c>
      <c r="B22" s="3"/>
      <c r="C22" s="3"/>
      <c r="D22" s="3"/>
      <c r="E22" s="3"/>
      <c r="F22" s="3"/>
      <c r="G22" s="3"/>
      <c r="H22" s="4"/>
      <c r="I22" s="8" t="s">
        <v>14</v>
      </c>
      <c r="J22" s="3"/>
      <c r="K22" s="3"/>
      <c r="L22" s="3"/>
      <c r="M22" s="4"/>
      <c r="N22" s="8"/>
      <c r="O22" s="3"/>
      <c r="P22" s="3"/>
      <c r="Q22" s="3"/>
      <c r="R22" s="4"/>
      <c r="S22" s="8"/>
      <c r="T22" s="3"/>
      <c r="U22" s="3"/>
      <c r="V22" s="3"/>
      <c r="W22" s="3"/>
      <c r="X22" s="3"/>
      <c r="Y22" s="3"/>
      <c r="Z22" s="3"/>
      <c r="AA22" s="3"/>
      <c r="AB22" s="4"/>
      <c r="AC22" s="8"/>
      <c r="AD22" s="3"/>
      <c r="AE22" s="3"/>
      <c r="AF22" s="3"/>
      <c r="AG22" s="3"/>
      <c r="AH22" s="3"/>
      <c r="AI22" s="3"/>
      <c r="AJ22" s="3"/>
      <c r="AK22" s="3"/>
      <c r="AL22" s="3"/>
      <c r="AM22" s="4"/>
      <c r="AN22" s="8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4"/>
      <c r="AZ22" s="8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4"/>
      <c r="BM22" s="8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4"/>
      <c r="BZ22" s="8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4"/>
    </row>
    <row r="23" spans="1:90" ht="18" customHeight="1">
      <c r="A23" s="7" t="s">
        <v>25</v>
      </c>
      <c r="B23" s="3"/>
      <c r="C23" s="3"/>
      <c r="D23" s="3"/>
      <c r="E23" s="3"/>
      <c r="F23" s="3"/>
      <c r="G23" s="3"/>
      <c r="H23" s="4"/>
      <c r="I23" s="8" t="s">
        <v>14</v>
      </c>
      <c r="J23" s="3"/>
      <c r="K23" s="3"/>
      <c r="L23" s="3"/>
      <c r="M23" s="4"/>
      <c r="N23" s="8">
        <v>3</v>
      </c>
      <c r="O23" s="3"/>
      <c r="P23" s="3"/>
      <c r="Q23" s="3"/>
      <c r="R23" s="4"/>
      <c r="S23" s="8"/>
      <c r="T23" s="3"/>
      <c r="U23" s="3"/>
      <c r="V23" s="3"/>
      <c r="W23" s="3"/>
      <c r="X23" s="3"/>
      <c r="Y23" s="3"/>
      <c r="Z23" s="3"/>
      <c r="AA23" s="3"/>
      <c r="AB23" s="4"/>
      <c r="AC23" s="8"/>
      <c r="AD23" s="3"/>
      <c r="AE23" s="3"/>
      <c r="AF23" s="3"/>
      <c r="AG23" s="3"/>
      <c r="AH23" s="3"/>
      <c r="AI23" s="3"/>
      <c r="AJ23" s="3"/>
      <c r="AK23" s="3"/>
      <c r="AL23" s="3"/>
      <c r="AM23" s="4"/>
      <c r="AN23" s="8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4"/>
      <c r="AZ23" s="8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4"/>
      <c r="BM23" s="8">
        <v>3</v>
      </c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4"/>
      <c r="BZ23" s="8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4"/>
    </row>
    <row r="24" spans="1:90" ht="18" customHeight="1">
      <c r="A24" s="7" t="s">
        <v>26</v>
      </c>
      <c r="B24" s="3"/>
      <c r="C24" s="3"/>
      <c r="D24" s="3"/>
      <c r="E24" s="3"/>
      <c r="F24" s="3"/>
      <c r="G24" s="3"/>
      <c r="H24" s="4"/>
      <c r="I24" s="8" t="s">
        <v>14</v>
      </c>
      <c r="J24" s="3"/>
      <c r="K24" s="3"/>
      <c r="L24" s="3"/>
      <c r="M24" s="4"/>
      <c r="N24" s="8"/>
      <c r="O24" s="3"/>
      <c r="P24" s="3"/>
      <c r="Q24" s="3"/>
      <c r="R24" s="4"/>
      <c r="S24" s="8"/>
      <c r="T24" s="3"/>
      <c r="U24" s="3"/>
      <c r="V24" s="3"/>
      <c r="W24" s="3"/>
      <c r="X24" s="3"/>
      <c r="Y24" s="3"/>
      <c r="Z24" s="3"/>
      <c r="AA24" s="3"/>
      <c r="AB24" s="4"/>
      <c r="AC24" s="8"/>
      <c r="AD24" s="3"/>
      <c r="AE24" s="3"/>
      <c r="AF24" s="3"/>
      <c r="AG24" s="3"/>
      <c r="AH24" s="3"/>
      <c r="AI24" s="3"/>
      <c r="AJ24" s="3"/>
      <c r="AK24" s="3"/>
      <c r="AL24" s="3"/>
      <c r="AM24" s="4"/>
      <c r="AN24" s="8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4"/>
      <c r="AZ24" s="8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4"/>
      <c r="BM24" s="8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4"/>
      <c r="BZ24" s="8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4"/>
    </row>
    <row r="25" spans="1:90" ht="18" customHeight="1">
      <c r="A25" s="7" t="s">
        <v>27</v>
      </c>
      <c r="B25" s="3"/>
      <c r="C25" s="3"/>
      <c r="D25" s="3"/>
      <c r="E25" s="3"/>
      <c r="F25" s="3"/>
      <c r="G25" s="3"/>
      <c r="H25" s="4"/>
      <c r="I25" s="8" t="s">
        <v>14</v>
      </c>
      <c r="J25" s="3"/>
      <c r="K25" s="3"/>
      <c r="L25" s="3"/>
      <c r="M25" s="4"/>
      <c r="N25" s="8"/>
      <c r="O25" s="3"/>
      <c r="P25" s="3"/>
      <c r="Q25" s="3"/>
      <c r="R25" s="4"/>
      <c r="S25" s="8"/>
      <c r="T25" s="3"/>
      <c r="U25" s="3"/>
      <c r="V25" s="3"/>
      <c r="W25" s="3"/>
      <c r="X25" s="3"/>
      <c r="Y25" s="3"/>
      <c r="Z25" s="3"/>
      <c r="AA25" s="3"/>
      <c r="AB25" s="4"/>
      <c r="AC25" s="8"/>
      <c r="AD25" s="3"/>
      <c r="AE25" s="3"/>
      <c r="AF25" s="3"/>
      <c r="AG25" s="3"/>
      <c r="AH25" s="3"/>
      <c r="AI25" s="3"/>
      <c r="AJ25" s="3"/>
      <c r="AK25" s="3"/>
      <c r="AL25" s="3"/>
      <c r="AM25" s="4"/>
      <c r="AN25" s="8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4"/>
      <c r="AZ25" s="8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4"/>
      <c r="BM25" s="8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4"/>
      <c r="BZ25" s="8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4"/>
    </row>
    <row r="26" spans="1:90" ht="18" customHeight="1">
      <c r="A26" s="7" t="s">
        <v>28</v>
      </c>
      <c r="B26" s="3"/>
      <c r="C26" s="3"/>
      <c r="D26" s="3"/>
      <c r="E26" s="3"/>
      <c r="F26" s="3"/>
      <c r="G26" s="3"/>
      <c r="H26" s="4"/>
      <c r="I26" s="8" t="s">
        <v>14</v>
      </c>
      <c r="J26" s="3"/>
      <c r="K26" s="3"/>
      <c r="L26" s="3"/>
      <c r="M26" s="4"/>
      <c r="N26" s="8">
        <v>60</v>
      </c>
      <c r="O26" s="3"/>
      <c r="P26" s="3"/>
      <c r="Q26" s="3"/>
      <c r="R26" s="4"/>
      <c r="S26" s="8"/>
      <c r="T26" s="3"/>
      <c r="U26" s="3"/>
      <c r="V26" s="3"/>
      <c r="W26" s="3"/>
      <c r="X26" s="3"/>
      <c r="Y26" s="3"/>
      <c r="Z26" s="3"/>
      <c r="AA26" s="3"/>
      <c r="AB26" s="4"/>
      <c r="AC26" s="8"/>
      <c r="AD26" s="3"/>
      <c r="AE26" s="3"/>
      <c r="AF26" s="3"/>
      <c r="AG26" s="3"/>
      <c r="AH26" s="3"/>
      <c r="AI26" s="3"/>
      <c r="AJ26" s="3"/>
      <c r="AK26" s="3"/>
      <c r="AL26" s="3"/>
      <c r="AM26" s="4"/>
      <c r="AN26" s="8">
        <v>15</v>
      </c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4"/>
      <c r="AZ26" s="8">
        <v>9</v>
      </c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4"/>
      <c r="BM26" s="8">
        <v>23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4"/>
      <c r="BZ26" s="8">
        <v>13</v>
      </c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4"/>
    </row>
    <row r="27" spans="1:90" ht="18" customHeight="1">
      <c r="A27" s="7" t="s">
        <v>29</v>
      </c>
      <c r="B27" s="3"/>
      <c r="C27" s="3"/>
      <c r="D27" s="3"/>
      <c r="E27" s="3"/>
      <c r="F27" s="3"/>
      <c r="G27" s="3"/>
      <c r="H27" s="4"/>
      <c r="I27" s="8" t="s">
        <v>14</v>
      </c>
      <c r="J27" s="3"/>
      <c r="K27" s="3"/>
      <c r="L27" s="3"/>
      <c r="M27" s="4"/>
      <c r="N27" s="8">
        <v>21</v>
      </c>
      <c r="O27" s="3"/>
      <c r="P27" s="3"/>
      <c r="Q27" s="3"/>
      <c r="R27" s="4"/>
      <c r="S27" s="8"/>
      <c r="T27" s="3"/>
      <c r="U27" s="3"/>
      <c r="V27" s="3"/>
      <c r="W27" s="3"/>
      <c r="X27" s="3"/>
      <c r="Y27" s="3"/>
      <c r="Z27" s="3"/>
      <c r="AA27" s="3"/>
      <c r="AB27" s="4"/>
      <c r="AC27" s="8"/>
      <c r="AD27" s="3"/>
      <c r="AE27" s="3"/>
      <c r="AF27" s="3"/>
      <c r="AG27" s="3"/>
      <c r="AH27" s="3"/>
      <c r="AI27" s="3"/>
      <c r="AJ27" s="3"/>
      <c r="AK27" s="3"/>
      <c r="AL27" s="3"/>
      <c r="AM27" s="4"/>
      <c r="AN27" s="8">
        <v>8</v>
      </c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4"/>
      <c r="AZ27" s="8">
        <v>2</v>
      </c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4"/>
      <c r="BM27" s="8">
        <v>4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4"/>
      <c r="BZ27" s="8">
        <v>7</v>
      </c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4"/>
    </row>
    <row r="28" spans="1:90" ht="12.2" customHeight="1"/>
    <row r="29" spans="1:90" ht="12.75" customHeight="1">
      <c r="A29" s="25" t="s">
        <v>30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</row>
    <row r="30" spans="1:90" ht="12.2" customHeight="1"/>
    <row r="31" spans="1:90" ht="18" customHeight="1">
      <c r="A31" s="6" t="s">
        <v>31</v>
      </c>
      <c r="B31" s="3"/>
      <c r="C31" s="3"/>
      <c r="D31" s="3"/>
      <c r="E31" s="3"/>
      <c r="F31" s="3"/>
      <c r="G31" s="3"/>
      <c r="H31" s="4"/>
      <c r="I31" s="6" t="s">
        <v>31</v>
      </c>
      <c r="J31" s="3"/>
      <c r="K31" s="3"/>
      <c r="L31" s="3"/>
      <c r="M31" s="4"/>
      <c r="N31" s="6" t="s">
        <v>6</v>
      </c>
      <c r="O31" s="3"/>
      <c r="P31" s="3"/>
      <c r="Q31" s="3"/>
      <c r="R31" s="4"/>
      <c r="S31" s="6" t="s">
        <v>7</v>
      </c>
      <c r="T31" s="3"/>
      <c r="U31" s="3"/>
      <c r="V31" s="3"/>
      <c r="W31" s="3"/>
      <c r="X31" s="3"/>
      <c r="Y31" s="3"/>
      <c r="Z31" s="3"/>
      <c r="AA31" s="3"/>
      <c r="AB31" s="4"/>
      <c r="AC31" s="6" t="s">
        <v>8</v>
      </c>
      <c r="AD31" s="3"/>
      <c r="AE31" s="3"/>
      <c r="AF31" s="3"/>
      <c r="AG31" s="3"/>
      <c r="AH31" s="3"/>
      <c r="AI31" s="3"/>
      <c r="AJ31" s="3"/>
      <c r="AK31" s="3"/>
      <c r="AL31" s="3"/>
      <c r="AM31" s="4"/>
      <c r="AN31" s="6" t="s">
        <v>9</v>
      </c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4"/>
      <c r="AZ31" s="6" t="s">
        <v>10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4"/>
      <c r="BM31" s="6" t="s">
        <v>11</v>
      </c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4"/>
      <c r="BZ31" s="6" t="s">
        <v>12</v>
      </c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4"/>
    </row>
    <row r="32" spans="1:90" ht="18" customHeight="1">
      <c r="A32" s="7" t="s">
        <v>32</v>
      </c>
      <c r="B32" s="3"/>
      <c r="C32" s="3"/>
      <c r="D32" s="3"/>
      <c r="E32" s="3"/>
      <c r="F32" s="3"/>
      <c r="G32" s="3"/>
      <c r="H32" s="4"/>
      <c r="I32" s="8" t="s">
        <v>14</v>
      </c>
      <c r="J32" s="3"/>
      <c r="K32" s="3"/>
      <c r="L32" s="3"/>
      <c r="M32" s="4"/>
      <c r="N32" s="8"/>
      <c r="O32" s="3"/>
      <c r="P32" s="3"/>
      <c r="Q32" s="3"/>
      <c r="R32" s="4"/>
      <c r="S32" s="8"/>
      <c r="T32" s="3"/>
      <c r="U32" s="3"/>
      <c r="V32" s="3"/>
      <c r="W32" s="3"/>
      <c r="X32" s="3"/>
      <c r="Y32" s="3"/>
      <c r="Z32" s="3"/>
      <c r="AA32" s="3"/>
      <c r="AB32" s="4"/>
      <c r="AC32" s="8"/>
      <c r="AD32" s="3"/>
      <c r="AE32" s="3"/>
      <c r="AF32" s="3"/>
      <c r="AG32" s="3"/>
      <c r="AH32" s="3"/>
      <c r="AI32" s="3"/>
      <c r="AJ32" s="3"/>
      <c r="AK32" s="3"/>
      <c r="AL32" s="3"/>
      <c r="AM32" s="4"/>
      <c r="AN32" s="8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4"/>
      <c r="AZ32" s="8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4"/>
      <c r="BM32" s="8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4"/>
      <c r="BZ32" s="8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4"/>
    </row>
    <row r="33" spans="1:90" ht="18" customHeight="1">
      <c r="A33" s="7" t="s">
        <v>33</v>
      </c>
      <c r="B33" s="3"/>
      <c r="C33" s="3"/>
      <c r="D33" s="3"/>
      <c r="E33" s="3"/>
      <c r="F33" s="3"/>
      <c r="G33" s="3"/>
      <c r="H33" s="4"/>
      <c r="I33" s="8" t="s">
        <v>14</v>
      </c>
      <c r="J33" s="3"/>
      <c r="K33" s="3"/>
      <c r="L33" s="3"/>
      <c r="M33" s="4"/>
      <c r="N33" s="8"/>
      <c r="O33" s="3"/>
      <c r="P33" s="3"/>
      <c r="Q33" s="3"/>
      <c r="R33" s="4"/>
      <c r="S33" s="8"/>
      <c r="T33" s="3"/>
      <c r="U33" s="3"/>
      <c r="V33" s="3"/>
      <c r="W33" s="3"/>
      <c r="X33" s="3"/>
      <c r="Y33" s="3"/>
      <c r="Z33" s="3"/>
      <c r="AA33" s="3"/>
      <c r="AB33" s="4"/>
      <c r="AC33" s="8"/>
      <c r="AD33" s="3"/>
      <c r="AE33" s="3"/>
      <c r="AF33" s="3"/>
      <c r="AG33" s="3"/>
      <c r="AH33" s="3"/>
      <c r="AI33" s="3"/>
      <c r="AJ33" s="3"/>
      <c r="AK33" s="3"/>
      <c r="AL33" s="3"/>
      <c r="AM33" s="4"/>
      <c r="AN33" s="8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4"/>
      <c r="AZ33" s="8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4"/>
      <c r="BM33" s="8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4"/>
      <c r="BZ33" s="8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4"/>
    </row>
    <row r="34" spans="1:90" ht="18" customHeight="1">
      <c r="A34" s="12" t="s">
        <v>34</v>
      </c>
      <c r="B34" s="3"/>
      <c r="C34" s="3"/>
      <c r="D34" s="3"/>
      <c r="E34" s="3"/>
      <c r="F34" s="3"/>
      <c r="G34" s="3"/>
      <c r="H34" s="4"/>
      <c r="I34" s="11" t="s">
        <v>14</v>
      </c>
      <c r="J34" s="3"/>
      <c r="K34" s="3"/>
      <c r="L34" s="3"/>
      <c r="M34" s="4"/>
      <c r="N34" s="11"/>
      <c r="O34" s="3"/>
      <c r="P34" s="3"/>
      <c r="Q34" s="3"/>
      <c r="R34" s="4"/>
      <c r="S34" s="11"/>
      <c r="T34" s="3"/>
      <c r="U34" s="3"/>
      <c r="V34" s="3"/>
      <c r="W34" s="3"/>
      <c r="X34" s="3"/>
      <c r="Y34" s="3"/>
      <c r="Z34" s="3"/>
      <c r="AA34" s="3"/>
      <c r="AB34" s="4"/>
      <c r="AC34" s="11"/>
      <c r="AD34" s="3"/>
      <c r="AE34" s="3"/>
      <c r="AF34" s="3"/>
      <c r="AG34" s="3"/>
      <c r="AH34" s="3"/>
      <c r="AI34" s="3"/>
      <c r="AJ34" s="3"/>
      <c r="AK34" s="3"/>
      <c r="AL34" s="3"/>
      <c r="AM34" s="4"/>
      <c r="AN34" s="11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4"/>
      <c r="AZ34" s="11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4"/>
      <c r="BM34" s="11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4"/>
      <c r="BZ34" s="11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4"/>
    </row>
    <row r="35" spans="1:90" ht="15.95" customHeight="1"/>
    <row r="36" spans="1:90" ht="18" customHeight="1">
      <c r="A36" s="24" t="s">
        <v>35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</row>
    <row r="37" spans="1:90" ht="8.1" customHeight="1"/>
    <row r="38" spans="1:90" ht="18" customHeight="1">
      <c r="A38" s="6" t="s">
        <v>36</v>
      </c>
      <c r="B38" s="3"/>
      <c r="C38" s="3"/>
      <c r="D38" s="3"/>
      <c r="E38" s="3"/>
      <c r="F38" s="3"/>
      <c r="G38" s="3"/>
      <c r="H38" s="4"/>
      <c r="I38" s="6" t="s">
        <v>5</v>
      </c>
      <c r="J38" s="3"/>
      <c r="K38" s="3"/>
      <c r="L38" s="3"/>
      <c r="M38" s="4"/>
      <c r="N38" s="6" t="s">
        <v>6</v>
      </c>
      <c r="O38" s="3"/>
      <c r="P38" s="3"/>
      <c r="Q38" s="3"/>
      <c r="R38" s="4"/>
      <c r="S38" s="6" t="s">
        <v>7</v>
      </c>
      <c r="T38" s="3"/>
      <c r="U38" s="3"/>
      <c r="V38" s="3"/>
      <c r="W38" s="3"/>
      <c r="X38" s="3"/>
      <c r="Y38" s="3"/>
      <c r="Z38" s="3"/>
      <c r="AA38" s="3"/>
      <c r="AB38" s="4"/>
      <c r="AC38" s="6" t="s">
        <v>8</v>
      </c>
      <c r="AD38" s="3"/>
      <c r="AE38" s="3"/>
      <c r="AF38" s="3"/>
      <c r="AG38" s="3"/>
      <c r="AH38" s="3"/>
      <c r="AI38" s="3"/>
      <c r="AJ38" s="3"/>
      <c r="AK38" s="3"/>
      <c r="AL38" s="3"/>
      <c r="AM38" s="4"/>
      <c r="AN38" s="6" t="s">
        <v>9</v>
      </c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4"/>
      <c r="AZ38" s="6" t="s">
        <v>10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4"/>
      <c r="BM38" s="6" t="s">
        <v>11</v>
      </c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4"/>
      <c r="BZ38" s="6" t="s">
        <v>12</v>
      </c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4"/>
    </row>
    <row r="39" spans="1:90" ht="18" customHeight="1">
      <c r="A39" s="7" t="s">
        <v>37</v>
      </c>
      <c r="B39" s="3"/>
      <c r="C39" s="3"/>
      <c r="D39" s="3"/>
      <c r="E39" s="3"/>
      <c r="F39" s="3"/>
      <c r="G39" s="3"/>
      <c r="H39" s="4"/>
      <c r="I39" s="8" t="s">
        <v>14</v>
      </c>
      <c r="J39" s="3"/>
      <c r="K39" s="3"/>
      <c r="L39" s="3"/>
      <c r="M39" s="4"/>
      <c r="N39" s="8">
        <v>95</v>
      </c>
      <c r="O39" s="3"/>
      <c r="P39" s="3"/>
      <c r="Q39" s="3"/>
      <c r="R39" s="4"/>
      <c r="S39" s="8">
        <v>1</v>
      </c>
      <c r="T39" s="3"/>
      <c r="U39" s="3"/>
      <c r="V39" s="3"/>
      <c r="W39" s="3"/>
      <c r="X39" s="3"/>
      <c r="Y39" s="3"/>
      <c r="Z39" s="3"/>
      <c r="AA39" s="3"/>
      <c r="AB39" s="4"/>
      <c r="AC39" s="8">
        <v>13</v>
      </c>
      <c r="AD39" s="3"/>
      <c r="AE39" s="3"/>
      <c r="AF39" s="3"/>
      <c r="AG39" s="3"/>
      <c r="AH39" s="3"/>
      <c r="AI39" s="3"/>
      <c r="AJ39" s="3"/>
      <c r="AK39" s="3"/>
      <c r="AL39" s="3"/>
      <c r="AM39" s="4"/>
      <c r="AN39" s="8">
        <v>27</v>
      </c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4"/>
      <c r="AZ39" s="8">
        <v>14</v>
      </c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4"/>
      <c r="BM39" s="8">
        <v>20</v>
      </c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4"/>
      <c r="BZ39" s="8">
        <v>20</v>
      </c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4"/>
    </row>
    <row r="40" spans="1:90" ht="18" customHeight="1">
      <c r="A40" s="7" t="s">
        <v>38</v>
      </c>
      <c r="B40" s="3"/>
      <c r="C40" s="3"/>
      <c r="D40" s="3"/>
      <c r="E40" s="3"/>
      <c r="F40" s="3"/>
      <c r="G40" s="3"/>
      <c r="H40" s="4"/>
      <c r="I40" s="8" t="s">
        <v>14</v>
      </c>
      <c r="J40" s="3"/>
      <c r="K40" s="3"/>
      <c r="L40" s="3"/>
      <c r="M40" s="4"/>
      <c r="N40" s="8">
        <v>24</v>
      </c>
      <c r="O40" s="3"/>
      <c r="P40" s="3"/>
      <c r="Q40" s="3"/>
      <c r="R40" s="4"/>
      <c r="S40" s="8"/>
      <c r="T40" s="3"/>
      <c r="U40" s="3"/>
      <c r="V40" s="3"/>
      <c r="W40" s="3"/>
      <c r="X40" s="3"/>
      <c r="Y40" s="3"/>
      <c r="Z40" s="3"/>
      <c r="AA40" s="3"/>
      <c r="AB40" s="4"/>
      <c r="AC40" s="8"/>
      <c r="AD40" s="3"/>
      <c r="AE40" s="3"/>
      <c r="AF40" s="3"/>
      <c r="AG40" s="3"/>
      <c r="AH40" s="3"/>
      <c r="AI40" s="3"/>
      <c r="AJ40" s="3"/>
      <c r="AK40" s="3"/>
      <c r="AL40" s="3"/>
      <c r="AM40" s="4"/>
      <c r="AN40" s="8">
        <v>4</v>
      </c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4"/>
      <c r="AZ40" s="8">
        <v>3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4"/>
      <c r="BM40" s="8">
        <v>14</v>
      </c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4"/>
      <c r="BZ40" s="8">
        <v>3</v>
      </c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4"/>
    </row>
    <row r="41" spans="1:90" ht="18" customHeight="1">
      <c r="A41" s="5" t="s">
        <v>6</v>
      </c>
      <c r="B41" s="3"/>
      <c r="C41" s="3"/>
      <c r="D41" s="3"/>
      <c r="E41" s="3"/>
      <c r="F41" s="3"/>
      <c r="G41" s="3"/>
      <c r="H41" s="4"/>
      <c r="I41" s="2" t="s">
        <v>31</v>
      </c>
      <c r="J41" s="3"/>
      <c r="K41" s="3"/>
      <c r="L41" s="3"/>
      <c r="M41" s="4"/>
      <c r="N41" s="2">
        <v>119</v>
      </c>
      <c r="O41" s="3"/>
      <c r="P41" s="3"/>
      <c r="Q41" s="3"/>
      <c r="R41" s="4"/>
      <c r="S41" s="2">
        <v>1</v>
      </c>
      <c r="T41" s="3"/>
      <c r="U41" s="3"/>
      <c r="V41" s="3"/>
      <c r="W41" s="3"/>
      <c r="X41" s="3"/>
      <c r="Y41" s="3"/>
      <c r="Z41" s="3"/>
      <c r="AA41" s="3"/>
      <c r="AB41" s="4"/>
      <c r="AC41" s="2">
        <v>13</v>
      </c>
      <c r="AD41" s="3"/>
      <c r="AE41" s="3"/>
      <c r="AF41" s="3"/>
      <c r="AG41" s="3"/>
      <c r="AH41" s="3"/>
      <c r="AI41" s="3"/>
      <c r="AJ41" s="3"/>
      <c r="AK41" s="3"/>
      <c r="AL41" s="3"/>
      <c r="AM41" s="4"/>
      <c r="AN41" s="2">
        <v>31</v>
      </c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4"/>
      <c r="AZ41" s="2">
        <v>17</v>
      </c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4"/>
      <c r="BM41" s="2">
        <v>34</v>
      </c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4"/>
      <c r="BZ41" s="2">
        <v>23</v>
      </c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4"/>
    </row>
    <row r="42" spans="1:90" ht="10.9" customHeight="1"/>
    <row r="43" spans="1:90" ht="18" customHeight="1">
      <c r="A43" s="6" t="s">
        <v>36</v>
      </c>
      <c r="B43" s="3"/>
      <c r="C43" s="3"/>
      <c r="D43" s="3"/>
      <c r="E43" s="3"/>
      <c r="F43" s="3"/>
      <c r="G43" s="3"/>
      <c r="H43" s="4"/>
      <c r="I43" s="6" t="s">
        <v>5</v>
      </c>
      <c r="J43" s="3"/>
      <c r="K43" s="3"/>
      <c r="L43" s="3"/>
      <c r="M43" s="4"/>
      <c r="N43" s="6" t="s">
        <v>6</v>
      </c>
      <c r="O43" s="3"/>
      <c r="P43" s="3"/>
      <c r="Q43" s="4"/>
      <c r="R43" s="6" t="s">
        <v>7</v>
      </c>
      <c r="S43" s="3"/>
      <c r="T43" s="3"/>
      <c r="U43" s="3"/>
      <c r="V43" s="3"/>
      <c r="W43" s="3"/>
      <c r="X43" s="3"/>
      <c r="Y43" s="3"/>
      <c r="Z43" s="3"/>
      <c r="AA43" s="4"/>
      <c r="AB43" s="6" t="s">
        <v>8</v>
      </c>
      <c r="AC43" s="3"/>
      <c r="AD43" s="3"/>
      <c r="AE43" s="3"/>
      <c r="AF43" s="3"/>
      <c r="AG43" s="3"/>
      <c r="AH43" s="3"/>
      <c r="AI43" s="3"/>
      <c r="AJ43" s="3"/>
      <c r="AK43" s="3"/>
      <c r="AL43" s="4"/>
      <c r="AM43" s="6" t="s">
        <v>9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4"/>
      <c r="AY43" s="6" t="s">
        <v>10</v>
      </c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4"/>
      <c r="BL43" s="6" t="s">
        <v>11</v>
      </c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4"/>
      <c r="BY43" s="6" t="s">
        <v>12</v>
      </c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4"/>
    </row>
    <row r="44" spans="1:90" ht="18" customHeight="1">
      <c r="A44" s="7" t="s">
        <v>39</v>
      </c>
      <c r="B44" s="3"/>
      <c r="C44" s="3"/>
      <c r="D44" s="3"/>
      <c r="E44" s="3"/>
      <c r="F44" s="3"/>
      <c r="G44" s="3"/>
      <c r="H44" s="4"/>
      <c r="I44" s="8" t="s">
        <v>14</v>
      </c>
      <c r="J44" s="3"/>
      <c r="K44" s="3"/>
      <c r="L44" s="3"/>
      <c r="M44" s="4"/>
      <c r="N44" s="8">
        <v>2</v>
      </c>
      <c r="O44" s="3"/>
      <c r="P44" s="3"/>
      <c r="Q44" s="4"/>
      <c r="R44" s="8"/>
      <c r="S44" s="3"/>
      <c r="T44" s="3"/>
      <c r="U44" s="3"/>
      <c r="V44" s="3"/>
      <c r="W44" s="3"/>
      <c r="X44" s="3"/>
      <c r="Y44" s="3"/>
      <c r="Z44" s="3"/>
      <c r="AA44" s="4"/>
      <c r="AB44" s="8"/>
      <c r="AC44" s="3"/>
      <c r="AD44" s="3"/>
      <c r="AE44" s="3"/>
      <c r="AF44" s="3"/>
      <c r="AG44" s="3"/>
      <c r="AH44" s="3"/>
      <c r="AI44" s="3"/>
      <c r="AJ44" s="3"/>
      <c r="AK44" s="3"/>
      <c r="AL44" s="4"/>
      <c r="AM44" s="8">
        <v>2</v>
      </c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4"/>
      <c r="AY44" s="8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4"/>
      <c r="BL44" s="8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4"/>
      <c r="BY44" s="8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4"/>
    </row>
    <row r="45" spans="1:90" ht="18" customHeight="1">
      <c r="A45" s="7" t="s">
        <v>40</v>
      </c>
      <c r="B45" s="3"/>
      <c r="C45" s="3"/>
      <c r="D45" s="3"/>
      <c r="E45" s="3"/>
      <c r="F45" s="3"/>
      <c r="G45" s="3"/>
      <c r="H45" s="4"/>
      <c r="I45" s="8" t="s">
        <v>14</v>
      </c>
      <c r="J45" s="3"/>
      <c r="K45" s="3"/>
      <c r="L45" s="3"/>
      <c r="M45" s="4"/>
      <c r="N45" s="8">
        <v>64</v>
      </c>
      <c r="O45" s="3"/>
      <c r="P45" s="3"/>
      <c r="Q45" s="4"/>
      <c r="R45" s="8"/>
      <c r="S45" s="3"/>
      <c r="T45" s="3"/>
      <c r="U45" s="3"/>
      <c r="V45" s="3"/>
      <c r="W45" s="3"/>
      <c r="X45" s="3"/>
      <c r="Y45" s="3"/>
      <c r="Z45" s="3"/>
      <c r="AA45" s="4"/>
      <c r="AB45" s="8"/>
      <c r="AC45" s="3"/>
      <c r="AD45" s="3"/>
      <c r="AE45" s="3"/>
      <c r="AF45" s="3"/>
      <c r="AG45" s="3"/>
      <c r="AH45" s="3"/>
      <c r="AI45" s="3"/>
      <c r="AJ45" s="3"/>
      <c r="AK45" s="3"/>
      <c r="AL45" s="4"/>
      <c r="AM45" s="8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4"/>
      <c r="AY45" s="8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4"/>
      <c r="BL45" s="8">
        <v>46</v>
      </c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4"/>
      <c r="BY45" s="8">
        <v>18</v>
      </c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4"/>
    </row>
    <row r="46" spans="1:90" ht="18" customHeight="1">
      <c r="A46" s="7" t="s">
        <v>41</v>
      </c>
      <c r="B46" s="3"/>
      <c r="C46" s="3"/>
      <c r="D46" s="3"/>
      <c r="E46" s="3"/>
      <c r="F46" s="3"/>
      <c r="G46" s="3"/>
      <c r="H46" s="4"/>
      <c r="I46" s="8" t="s">
        <v>14</v>
      </c>
      <c r="J46" s="3"/>
      <c r="K46" s="3"/>
      <c r="L46" s="3"/>
      <c r="M46" s="4"/>
      <c r="N46" s="8">
        <v>3</v>
      </c>
      <c r="O46" s="3"/>
      <c r="P46" s="3"/>
      <c r="Q46" s="4"/>
      <c r="R46" s="8"/>
      <c r="S46" s="3"/>
      <c r="T46" s="3"/>
      <c r="U46" s="3"/>
      <c r="V46" s="3"/>
      <c r="W46" s="3"/>
      <c r="X46" s="3"/>
      <c r="Y46" s="3"/>
      <c r="Z46" s="3"/>
      <c r="AA46" s="4"/>
      <c r="AB46" s="8"/>
      <c r="AC46" s="3"/>
      <c r="AD46" s="3"/>
      <c r="AE46" s="3"/>
      <c r="AF46" s="3"/>
      <c r="AG46" s="3"/>
      <c r="AH46" s="3"/>
      <c r="AI46" s="3"/>
      <c r="AJ46" s="3"/>
      <c r="AK46" s="3"/>
      <c r="AL46" s="4"/>
      <c r="AM46" s="8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4"/>
      <c r="AY46" s="8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4"/>
      <c r="BL46" s="8">
        <v>3</v>
      </c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4"/>
      <c r="BY46" s="8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4"/>
    </row>
    <row r="47" spans="1:90" ht="18" customHeight="1">
      <c r="A47" s="5" t="s">
        <v>6</v>
      </c>
      <c r="B47" s="3"/>
      <c r="C47" s="3"/>
      <c r="D47" s="3"/>
      <c r="E47" s="3"/>
      <c r="F47" s="3"/>
      <c r="G47" s="3"/>
      <c r="H47" s="4"/>
      <c r="I47" s="2" t="s">
        <v>31</v>
      </c>
      <c r="J47" s="3"/>
      <c r="K47" s="3"/>
      <c r="L47" s="3"/>
      <c r="M47" s="4"/>
      <c r="N47" s="2">
        <v>63</v>
      </c>
      <c r="O47" s="3"/>
      <c r="P47" s="3"/>
      <c r="Q47" s="4"/>
      <c r="R47" s="2">
        <v>0</v>
      </c>
      <c r="S47" s="3"/>
      <c r="T47" s="3"/>
      <c r="U47" s="3"/>
      <c r="V47" s="3"/>
      <c r="W47" s="3"/>
      <c r="X47" s="3"/>
      <c r="Y47" s="3"/>
      <c r="Z47" s="3"/>
      <c r="AA47" s="4"/>
      <c r="AB47" s="2">
        <v>0</v>
      </c>
      <c r="AC47" s="3"/>
      <c r="AD47" s="3"/>
      <c r="AE47" s="3"/>
      <c r="AF47" s="3"/>
      <c r="AG47" s="3"/>
      <c r="AH47" s="3"/>
      <c r="AI47" s="3"/>
      <c r="AJ47" s="3"/>
      <c r="AK47" s="3"/>
      <c r="AL47" s="4"/>
      <c r="AM47" s="2">
        <v>2</v>
      </c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4"/>
      <c r="AY47" s="2">
        <v>0</v>
      </c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4"/>
      <c r="BL47" s="2">
        <v>43</v>
      </c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4"/>
      <c r="BY47" s="2">
        <v>18</v>
      </c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4"/>
    </row>
    <row r="48" spans="1:90" ht="11.45" customHeight="1"/>
    <row r="49" spans="1:93" ht="15" customHeight="1">
      <c r="A49" s="25" t="s">
        <v>42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</row>
    <row r="50" spans="1:93" ht="8.1" customHeight="1"/>
    <row r="51" spans="1:93" ht="18" customHeight="1">
      <c r="A51" s="6" t="s">
        <v>36</v>
      </c>
      <c r="B51" s="3"/>
      <c r="C51" s="3"/>
      <c r="D51" s="3"/>
      <c r="E51" s="3"/>
      <c r="F51" s="4"/>
      <c r="G51" s="6" t="s">
        <v>5</v>
      </c>
      <c r="H51" s="3"/>
      <c r="I51" s="3"/>
      <c r="J51" s="3"/>
      <c r="K51" s="4"/>
      <c r="L51" s="6" t="s">
        <v>6</v>
      </c>
      <c r="M51" s="3"/>
      <c r="N51" s="3"/>
      <c r="O51" s="3"/>
      <c r="P51" s="4"/>
      <c r="Q51" s="6" t="s">
        <v>7</v>
      </c>
      <c r="R51" s="3"/>
      <c r="S51" s="3"/>
      <c r="T51" s="3"/>
      <c r="U51" s="3"/>
      <c r="V51" s="3"/>
      <c r="W51" s="3"/>
      <c r="X51" s="3"/>
      <c r="Y51" s="3"/>
      <c r="Z51" s="4"/>
      <c r="AA51" s="6" t="s">
        <v>8</v>
      </c>
      <c r="AB51" s="3"/>
      <c r="AC51" s="3"/>
      <c r="AD51" s="3"/>
      <c r="AE51" s="3"/>
      <c r="AF51" s="3"/>
      <c r="AG51" s="3"/>
      <c r="AH51" s="3"/>
      <c r="AI51" s="3"/>
      <c r="AJ51" s="3"/>
      <c r="AK51" s="4"/>
      <c r="AL51" s="6" t="s">
        <v>9</v>
      </c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4"/>
      <c r="AX51" s="6" t="s">
        <v>10</v>
      </c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4"/>
      <c r="BK51" s="6" t="s">
        <v>11</v>
      </c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4"/>
      <c r="BX51" s="6" t="s">
        <v>12</v>
      </c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4"/>
    </row>
    <row r="52" spans="1:93" ht="18" customHeight="1">
      <c r="A52" s="7" t="s">
        <v>43</v>
      </c>
      <c r="B52" s="3"/>
      <c r="C52" s="3"/>
      <c r="D52" s="3"/>
      <c r="E52" s="3"/>
      <c r="F52" s="4"/>
      <c r="G52" s="8" t="s">
        <v>14</v>
      </c>
      <c r="H52" s="3"/>
      <c r="I52" s="3"/>
      <c r="J52" s="3"/>
      <c r="K52" s="4"/>
      <c r="L52" s="8">
        <v>30</v>
      </c>
      <c r="M52" s="3"/>
      <c r="N52" s="3"/>
      <c r="O52" s="3"/>
      <c r="P52" s="4"/>
      <c r="Q52" s="8"/>
      <c r="R52" s="3"/>
      <c r="S52" s="3"/>
      <c r="T52" s="3"/>
      <c r="U52" s="3"/>
      <c r="V52" s="3"/>
      <c r="W52" s="3"/>
      <c r="X52" s="3"/>
      <c r="Y52" s="3"/>
      <c r="Z52" s="4"/>
      <c r="AA52" s="8">
        <v>10</v>
      </c>
      <c r="AB52" s="3"/>
      <c r="AC52" s="3"/>
      <c r="AD52" s="3"/>
      <c r="AE52" s="3"/>
      <c r="AF52" s="3"/>
      <c r="AG52" s="3"/>
      <c r="AH52" s="3"/>
      <c r="AI52" s="3"/>
      <c r="AJ52" s="3"/>
      <c r="AK52" s="4"/>
      <c r="AL52" s="8">
        <v>1</v>
      </c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4"/>
      <c r="AX52" s="8">
        <v>4</v>
      </c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4"/>
      <c r="BK52" s="8">
        <v>12</v>
      </c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4"/>
      <c r="BX52" s="8">
        <v>3</v>
      </c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4"/>
    </row>
    <row r="53" spans="1:93" ht="18" customHeight="1">
      <c r="A53" s="7" t="s">
        <v>44</v>
      </c>
      <c r="B53" s="3"/>
      <c r="C53" s="3"/>
      <c r="D53" s="3"/>
      <c r="E53" s="3"/>
      <c r="F53" s="4"/>
      <c r="G53" s="8" t="s">
        <v>14</v>
      </c>
      <c r="H53" s="3"/>
      <c r="I53" s="3"/>
      <c r="J53" s="3"/>
      <c r="K53" s="4"/>
      <c r="L53" s="8">
        <v>1</v>
      </c>
      <c r="M53" s="3"/>
      <c r="N53" s="3"/>
      <c r="O53" s="3"/>
      <c r="P53" s="4"/>
      <c r="Q53" s="8"/>
      <c r="R53" s="3"/>
      <c r="S53" s="3"/>
      <c r="T53" s="3"/>
      <c r="U53" s="3"/>
      <c r="V53" s="3"/>
      <c r="W53" s="3"/>
      <c r="X53" s="3"/>
      <c r="Y53" s="3"/>
      <c r="Z53" s="4"/>
      <c r="AA53" s="8"/>
      <c r="AB53" s="3"/>
      <c r="AC53" s="3"/>
      <c r="AD53" s="3"/>
      <c r="AE53" s="3"/>
      <c r="AF53" s="3"/>
      <c r="AG53" s="3"/>
      <c r="AH53" s="3"/>
      <c r="AI53" s="3"/>
      <c r="AJ53" s="3"/>
      <c r="AK53" s="4"/>
      <c r="AL53" s="8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4"/>
      <c r="AX53" s="8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4"/>
      <c r="BK53" s="8">
        <v>1</v>
      </c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4"/>
      <c r="BX53" s="8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4"/>
    </row>
    <row r="54" spans="1:93" ht="18" customHeight="1">
      <c r="A54" s="5" t="s">
        <v>6</v>
      </c>
      <c r="B54" s="3"/>
      <c r="C54" s="3"/>
      <c r="D54" s="3"/>
      <c r="E54" s="3"/>
      <c r="F54" s="4"/>
      <c r="G54" s="14" t="s">
        <v>31</v>
      </c>
      <c r="H54" s="3"/>
      <c r="I54" s="3"/>
      <c r="J54" s="3"/>
      <c r="K54" s="4"/>
      <c r="L54" s="14">
        <v>31</v>
      </c>
      <c r="M54" s="3"/>
      <c r="N54" s="3"/>
      <c r="O54" s="3"/>
      <c r="P54" s="4"/>
      <c r="Q54" s="14"/>
      <c r="R54" s="3"/>
      <c r="S54" s="3"/>
      <c r="T54" s="3"/>
      <c r="U54" s="3"/>
      <c r="V54" s="3"/>
      <c r="W54" s="3"/>
      <c r="X54" s="3"/>
      <c r="Y54" s="3"/>
      <c r="Z54" s="4"/>
      <c r="AA54" s="14">
        <v>10</v>
      </c>
      <c r="AB54" s="3"/>
      <c r="AC54" s="3"/>
      <c r="AD54" s="3"/>
      <c r="AE54" s="3"/>
      <c r="AF54" s="3"/>
      <c r="AG54" s="3"/>
      <c r="AH54" s="3"/>
      <c r="AI54" s="3"/>
      <c r="AJ54" s="3"/>
      <c r="AK54" s="4"/>
      <c r="AL54" s="14">
        <v>1</v>
      </c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4"/>
      <c r="AX54" s="14">
        <v>4</v>
      </c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4"/>
      <c r="BK54" s="14">
        <v>13</v>
      </c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4"/>
      <c r="BX54" s="14">
        <v>3</v>
      </c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4"/>
    </row>
    <row r="55" spans="1:93" ht="22.5" customHeight="1"/>
    <row r="56" spans="1:93" ht="18" customHeight="1">
      <c r="A56" s="13" t="s">
        <v>45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</row>
    <row r="57" spans="1:93" ht="15.2" customHeight="1"/>
    <row r="58" spans="1:93" ht="14.25" customHeight="1">
      <c r="A58" s="24" t="s">
        <v>46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</row>
    <row r="59" spans="1:93" ht="11.1" customHeight="1"/>
    <row r="60" spans="1:93" ht="18" customHeight="1">
      <c r="A60" s="6" t="s">
        <v>47</v>
      </c>
      <c r="B60" s="3"/>
      <c r="C60" s="3"/>
      <c r="D60" s="3"/>
      <c r="E60" s="3"/>
      <c r="F60" s="4"/>
      <c r="G60" s="6" t="s">
        <v>5</v>
      </c>
      <c r="H60" s="3"/>
      <c r="I60" s="3"/>
      <c r="J60" s="3"/>
      <c r="K60" s="4"/>
      <c r="L60" s="6" t="s">
        <v>6</v>
      </c>
      <c r="M60" s="3"/>
      <c r="N60" s="3"/>
      <c r="O60" s="3"/>
      <c r="P60" s="4"/>
      <c r="Q60" s="6" t="s">
        <v>7</v>
      </c>
      <c r="R60" s="3"/>
      <c r="S60" s="3"/>
      <c r="T60" s="3"/>
      <c r="U60" s="3"/>
      <c r="V60" s="3"/>
      <c r="W60" s="3"/>
      <c r="X60" s="3"/>
      <c r="Y60" s="3"/>
      <c r="Z60" s="4"/>
      <c r="AA60" s="6" t="s">
        <v>8</v>
      </c>
      <c r="AB60" s="3"/>
      <c r="AC60" s="3"/>
      <c r="AD60" s="3"/>
      <c r="AE60" s="3"/>
      <c r="AF60" s="3"/>
      <c r="AG60" s="3"/>
      <c r="AH60" s="3"/>
      <c r="AI60" s="3"/>
      <c r="AJ60" s="3"/>
      <c r="AK60" s="4"/>
      <c r="AL60" s="6" t="s">
        <v>9</v>
      </c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4"/>
      <c r="AX60" s="6" t="s">
        <v>10</v>
      </c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4"/>
      <c r="BK60" s="6" t="s">
        <v>11</v>
      </c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4"/>
      <c r="BX60" s="6" t="s">
        <v>12</v>
      </c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4"/>
    </row>
    <row r="61" spans="1:93" ht="18" customHeight="1">
      <c r="A61" s="7" t="s">
        <v>48</v>
      </c>
      <c r="B61" s="3"/>
      <c r="C61" s="3"/>
      <c r="D61" s="3"/>
      <c r="E61" s="3"/>
      <c r="F61" s="4"/>
      <c r="G61" s="8" t="s">
        <v>49</v>
      </c>
      <c r="H61" s="3"/>
      <c r="I61" s="3"/>
      <c r="J61" s="3"/>
      <c r="K61" s="4"/>
      <c r="L61" s="8">
        <v>62</v>
      </c>
      <c r="M61" s="3"/>
      <c r="N61" s="3"/>
      <c r="O61" s="3"/>
      <c r="P61" s="4"/>
      <c r="Q61" s="8"/>
      <c r="R61" s="3"/>
      <c r="S61" s="3"/>
      <c r="T61" s="3"/>
      <c r="U61" s="3"/>
      <c r="V61" s="3"/>
      <c r="W61" s="3"/>
      <c r="X61" s="3"/>
      <c r="Y61" s="3"/>
      <c r="Z61" s="4"/>
      <c r="AA61" s="8"/>
      <c r="AB61" s="3"/>
      <c r="AC61" s="3"/>
      <c r="AD61" s="3"/>
      <c r="AE61" s="3"/>
      <c r="AF61" s="3"/>
      <c r="AG61" s="3"/>
      <c r="AH61" s="3"/>
      <c r="AI61" s="3"/>
      <c r="AJ61" s="3"/>
      <c r="AK61" s="4"/>
      <c r="AL61" s="8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4"/>
      <c r="AX61" s="8">
        <v>2</v>
      </c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4"/>
      <c r="BK61" s="8">
        <v>16</v>
      </c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4"/>
      <c r="BX61" s="8">
        <v>44</v>
      </c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4"/>
    </row>
    <row r="62" spans="1:93" ht="18" customHeight="1">
      <c r="A62" s="7" t="s">
        <v>50</v>
      </c>
      <c r="B62" s="3"/>
      <c r="C62" s="3"/>
      <c r="D62" s="3"/>
      <c r="E62" s="3"/>
      <c r="F62" s="4"/>
      <c r="G62" s="8" t="s">
        <v>49</v>
      </c>
      <c r="H62" s="3"/>
      <c r="I62" s="3"/>
      <c r="J62" s="3"/>
      <c r="K62" s="4"/>
      <c r="L62" s="8">
        <v>8</v>
      </c>
      <c r="M62" s="3"/>
      <c r="N62" s="3"/>
      <c r="O62" s="3"/>
      <c r="P62" s="4"/>
      <c r="Q62" s="8"/>
      <c r="R62" s="3"/>
      <c r="S62" s="3"/>
      <c r="T62" s="3"/>
      <c r="U62" s="3"/>
      <c r="V62" s="3"/>
      <c r="W62" s="3"/>
      <c r="X62" s="3"/>
      <c r="Y62" s="3"/>
      <c r="Z62" s="4"/>
      <c r="AA62" s="8"/>
      <c r="AB62" s="3"/>
      <c r="AC62" s="3"/>
      <c r="AD62" s="3"/>
      <c r="AE62" s="3"/>
      <c r="AF62" s="3"/>
      <c r="AG62" s="3"/>
      <c r="AH62" s="3"/>
      <c r="AI62" s="3"/>
      <c r="AJ62" s="3"/>
      <c r="AK62" s="4"/>
      <c r="AL62" s="8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4"/>
      <c r="AX62" s="8">
        <v>1</v>
      </c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4"/>
      <c r="BK62" s="8">
        <v>3</v>
      </c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4"/>
      <c r="BX62" s="8">
        <v>4</v>
      </c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4"/>
    </row>
    <row r="63" spans="1:93" ht="18" customHeight="1">
      <c r="A63" s="7" t="s">
        <v>51</v>
      </c>
      <c r="B63" s="3"/>
      <c r="C63" s="3"/>
      <c r="D63" s="3"/>
      <c r="E63" s="3"/>
      <c r="F63" s="4"/>
      <c r="G63" s="8" t="s">
        <v>49</v>
      </c>
      <c r="H63" s="3"/>
      <c r="I63" s="3"/>
      <c r="J63" s="3"/>
      <c r="K63" s="4"/>
      <c r="L63" s="8"/>
      <c r="M63" s="3"/>
      <c r="N63" s="3"/>
      <c r="O63" s="3"/>
      <c r="P63" s="4"/>
      <c r="Q63" s="8"/>
      <c r="R63" s="3"/>
      <c r="S63" s="3"/>
      <c r="T63" s="3"/>
      <c r="U63" s="3"/>
      <c r="V63" s="3"/>
      <c r="W63" s="3"/>
      <c r="X63" s="3"/>
      <c r="Y63" s="3"/>
      <c r="Z63" s="4"/>
      <c r="AA63" s="8"/>
      <c r="AB63" s="3"/>
      <c r="AC63" s="3"/>
      <c r="AD63" s="3"/>
      <c r="AE63" s="3"/>
      <c r="AF63" s="3"/>
      <c r="AG63" s="3"/>
      <c r="AH63" s="3"/>
      <c r="AI63" s="3"/>
      <c r="AJ63" s="3"/>
      <c r="AK63" s="4"/>
      <c r="AL63" s="8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4"/>
      <c r="AX63" s="8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4"/>
      <c r="BK63" s="8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4"/>
      <c r="BX63" s="8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4"/>
    </row>
    <row r="64" spans="1:93" ht="18" customHeight="1">
      <c r="A64" s="7" t="s">
        <v>52</v>
      </c>
      <c r="B64" s="3"/>
      <c r="C64" s="3"/>
      <c r="D64" s="3"/>
      <c r="E64" s="3"/>
      <c r="F64" s="4"/>
      <c r="G64" s="8" t="s">
        <v>49</v>
      </c>
      <c r="H64" s="3"/>
      <c r="I64" s="3"/>
      <c r="J64" s="3"/>
      <c r="K64" s="4"/>
      <c r="L64" s="8"/>
      <c r="M64" s="3"/>
      <c r="N64" s="3"/>
      <c r="O64" s="3"/>
      <c r="P64" s="4"/>
      <c r="Q64" s="8"/>
      <c r="R64" s="3"/>
      <c r="S64" s="3"/>
      <c r="T64" s="3"/>
      <c r="U64" s="3"/>
      <c r="V64" s="3"/>
      <c r="W64" s="3"/>
      <c r="X64" s="3"/>
      <c r="Y64" s="3"/>
      <c r="Z64" s="4"/>
      <c r="AA64" s="8"/>
      <c r="AB64" s="3"/>
      <c r="AC64" s="3"/>
      <c r="AD64" s="3"/>
      <c r="AE64" s="3"/>
      <c r="AF64" s="3"/>
      <c r="AG64" s="3"/>
      <c r="AH64" s="3"/>
      <c r="AI64" s="3"/>
      <c r="AJ64" s="3"/>
      <c r="AK64" s="4"/>
      <c r="AL64" s="8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4"/>
      <c r="AX64" s="8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4"/>
      <c r="BK64" s="8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4"/>
      <c r="BX64" s="8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4"/>
    </row>
    <row r="65" spans="1:88" ht="18" customHeight="1">
      <c r="A65" s="7" t="s">
        <v>53</v>
      </c>
      <c r="B65" s="3"/>
      <c r="C65" s="3"/>
      <c r="D65" s="3"/>
      <c r="E65" s="3"/>
      <c r="F65" s="4"/>
      <c r="G65" s="8" t="s">
        <v>49</v>
      </c>
      <c r="H65" s="3"/>
      <c r="I65" s="3"/>
      <c r="J65" s="3"/>
      <c r="K65" s="4"/>
      <c r="L65" s="8"/>
      <c r="M65" s="3"/>
      <c r="N65" s="3"/>
      <c r="O65" s="3"/>
      <c r="P65" s="4"/>
      <c r="Q65" s="8"/>
      <c r="R65" s="3"/>
      <c r="S65" s="3"/>
      <c r="T65" s="3"/>
      <c r="U65" s="3"/>
      <c r="V65" s="3"/>
      <c r="W65" s="3"/>
      <c r="X65" s="3"/>
      <c r="Y65" s="3"/>
      <c r="Z65" s="4"/>
      <c r="AA65" s="8"/>
      <c r="AB65" s="3"/>
      <c r="AC65" s="3"/>
      <c r="AD65" s="3"/>
      <c r="AE65" s="3"/>
      <c r="AF65" s="3"/>
      <c r="AG65" s="3"/>
      <c r="AH65" s="3"/>
      <c r="AI65" s="3"/>
      <c r="AJ65" s="3"/>
      <c r="AK65" s="4"/>
      <c r="AL65" s="8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4"/>
      <c r="AX65" s="8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4"/>
      <c r="BK65" s="8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4"/>
      <c r="BX65" s="8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4"/>
    </row>
    <row r="66" spans="1:88" ht="14.1" customHeight="1"/>
    <row r="67" spans="1:88" ht="18" customHeight="1">
      <c r="A67" s="23" t="s">
        <v>54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</row>
    <row r="68" spans="1:88" ht="11.45" customHeight="1"/>
    <row r="69" spans="1:88" ht="18" customHeight="1">
      <c r="A69" s="24" t="s">
        <v>55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</row>
    <row r="70" spans="1:88" ht="9" customHeight="1"/>
    <row r="71" spans="1:88" ht="18" customHeight="1">
      <c r="A71" s="6" t="s">
        <v>47</v>
      </c>
      <c r="B71" s="3"/>
      <c r="C71" s="3"/>
      <c r="D71" s="3"/>
      <c r="E71" s="4"/>
      <c r="F71" s="6" t="s">
        <v>5</v>
      </c>
      <c r="G71" s="3"/>
      <c r="H71" s="3"/>
      <c r="I71" s="3"/>
      <c r="J71" s="4"/>
      <c r="K71" s="6" t="s">
        <v>6</v>
      </c>
      <c r="L71" s="3"/>
      <c r="M71" s="3"/>
      <c r="N71" s="3"/>
      <c r="O71" s="4"/>
      <c r="P71" s="6" t="s">
        <v>7</v>
      </c>
      <c r="Q71" s="3"/>
      <c r="R71" s="3"/>
      <c r="S71" s="3"/>
      <c r="T71" s="3"/>
      <c r="U71" s="3"/>
      <c r="V71" s="3"/>
      <c r="W71" s="3"/>
      <c r="X71" s="3"/>
      <c r="Y71" s="4"/>
      <c r="Z71" s="6" t="s">
        <v>8</v>
      </c>
      <c r="AA71" s="3"/>
      <c r="AB71" s="3"/>
      <c r="AC71" s="3"/>
      <c r="AD71" s="3"/>
      <c r="AE71" s="3"/>
      <c r="AF71" s="3"/>
      <c r="AG71" s="3"/>
      <c r="AH71" s="3"/>
      <c r="AI71" s="3"/>
      <c r="AJ71" s="4"/>
      <c r="AK71" s="6" t="s">
        <v>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4"/>
      <c r="AW71" s="6" t="s">
        <v>10</v>
      </c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4"/>
      <c r="BJ71" s="6" t="s">
        <v>11</v>
      </c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4"/>
      <c r="BW71" s="6" t="s">
        <v>12</v>
      </c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4"/>
    </row>
    <row r="72" spans="1:88" ht="18" customHeight="1">
      <c r="A72" s="7" t="s">
        <v>56</v>
      </c>
      <c r="B72" s="3"/>
      <c r="C72" s="3"/>
      <c r="D72" s="3"/>
      <c r="E72" s="4"/>
      <c r="F72" s="8" t="s">
        <v>57</v>
      </c>
      <c r="G72" s="3"/>
      <c r="H72" s="3"/>
      <c r="I72" s="3"/>
      <c r="J72" s="4"/>
      <c r="K72" s="8"/>
      <c r="L72" s="3"/>
      <c r="M72" s="3"/>
      <c r="N72" s="3"/>
      <c r="O72" s="4"/>
      <c r="P72" s="8"/>
      <c r="Q72" s="3"/>
      <c r="R72" s="3"/>
      <c r="S72" s="3"/>
      <c r="T72" s="3"/>
      <c r="U72" s="3"/>
      <c r="V72" s="3"/>
      <c r="W72" s="3"/>
      <c r="X72" s="3"/>
      <c r="Y72" s="4"/>
      <c r="Z72" s="8"/>
      <c r="AA72" s="3"/>
      <c r="AB72" s="3"/>
      <c r="AC72" s="3"/>
      <c r="AD72" s="3"/>
      <c r="AE72" s="3"/>
      <c r="AF72" s="3"/>
      <c r="AG72" s="3"/>
      <c r="AH72" s="3"/>
      <c r="AI72" s="3"/>
      <c r="AJ72" s="4"/>
      <c r="AK72" s="8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4"/>
      <c r="AW72" s="8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4"/>
      <c r="BJ72" s="8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4"/>
      <c r="BW72" s="8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4"/>
    </row>
    <row r="73" spans="1:88" ht="18" customHeight="1">
      <c r="A73" s="7" t="s">
        <v>58</v>
      </c>
      <c r="B73" s="3"/>
      <c r="C73" s="3"/>
      <c r="D73" s="3"/>
      <c r="E73" s="4"/>
      <c r="F73" s="8" t="s">
        <v>57</v>
      </c>
      <c r="G73" s="3"/>
      <c r="H73" s="3"/>
      <c r="I73" s="3"/>
      <c r="J73" s="4"/>
      <c r="K73" s="8"/>
      <c r="L73" s="3"/>
      <c r="M73" s="3"/>
      <c r="N73" s="3"/>
      <c r="O73" s="4"/>
      <c r="P73" s="8"/>
      <c r="Q73" s="3"/>
      <c r="R73" s="3"/>
      <c r="S73" s="3"/>
      <c r="T73" s="3"/>
      <c r="U73" s="3"/>
      <c r="V73" s="3"/>
      <c r="W73" s="3"/>
      <c r="X73" s="3"/>
      <c r="Y73" s="4"/>
      <c r="Z73" s="8"/>
      <c r="AA73" s="3"/>
      <c r="AB73" s="3"/>
      <c r="AC73" s="3"/>
      <c r="AD73" s="3"/>
      <c r="AE73" s="3"/>
      <c r="AF73" s="3"/>
      <c r="AG73" s="3"/>
      <c r="AH73" s="3"/>
      <c r="AI73" s="3"/>
      <c r="AJ73" s="4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4"/>
      <c r="AW73" s="8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4"/>
      <c r="BJ73" s="8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4"/>
      <c r="BW73" s="8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4"/>
    </row>
    <row r="74" spans="1:88" ht="18" customHeight="1">
      <c r="A74" s="5" t="s">
        <v>6</v>
      </c>
      <c r="B74" s="3"/>
      <c r="C74" s="3"/>
      <c r="D74" s="3"/>
      <c r="E74" s="4"/>
      <c r="F74" s="2" t="s">
        <v>57</v>
      </c>
      <c r="G74" s="3"/>
      <c r="H74" s="3"/>
      <c r="I74" s="3"/>
      <c r="J74" s="4"/>
      <c r="K74" s="2"/>
      <c r="L74" s="3"/>
      <c r="M74" s="3"/>
      <c r="N74" s="3"/>
      <c r="O74" s="4"/>
      <c r="P74" s="2"/>
      <c r="Q74" s="3"/>
      <c r="R74" s="3"/>
      <c r="S74" s="3"/>
      <c r="T74" s="3"/>
      <c r="U74" s="3"/>
      <c r="V74" s="3"/>
      <c r="W74" s="3"/>
      <c r="X74" s="3"/>
      <c r="Y74" s="4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4"/>
      <c r="AK74" s="2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4"/>
      <c r="AW74" s="2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4"/>
      <c r="BJ74" s="2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4"/>
      <c r="BW74" s="2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4"/>
    </row>
    <row r="75" spans="1:88" ht="9.4" customHeight="1"/>
    <row r="76" spans="1:88" ht="18" customHeight="1">
      <c r="A76" s="24" t="s">
        <v>59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</row>
    <row r="77" spans="1:88" ht="7.15" customHeight="1"/>
    <row r="78" spans="1:88" ht="18" customHeight="1">
      <c r="A78" s="6" t="s">
        <v>47</v>
      </c>
      <c r="B78" s="3"/>
      <c r="C78" s="3"/>
      <c r="D78" s="3"/>
      <c r="E78" s="4"/>
      <c r="F78" s="6" t="s">
        <v>5</v>
      </c>
      <c r="G78" s="3"/>
      <c r="H78" s="3"/>
      <c r="I78" s="3"/>
      <c r="J78" s="4"/>
      <c r="K78" s="6" t="s">
        <v>6</v>
      </c>
      <c r="L78" s="3"/>
      <c r="M78" s="3"/>
      <c r="N78" s="3"/>
      <c r="O78" s="4"/>
      <c r="P78" s="6" t="s">
        <v>7</v>
      </c>
      <c r="Q78" s="3"/>
      <c r="R78" s="3"/>
      <c r="S78" s="3"/>
      <c r="T78" s="3"/>
      <c r="U78" s="3"/>
      <c r="V78" s="3"/>
      <c r="W78" s="3"/>
      <c r="X78" s="3"/>
      <c r="Y78" s="4"/>
      <c r="Z78" s="6" t="s">
        <v>8</v>
      </c>
      <c r="AA78" s="3"/>
      <c r="AB78" s="3"/>
      <c r="AC78" s="3"/>
      <c r="AD78" s="3"/>
      <c r="AE78" s="3"/>
      <c r="AF78" s="3"/>
      <c r="AG78" s="3"/>
      <c r="AH78" s="3"/>
      <c r="AI78" s="3"/>
      <c r="AJ78" s="4"/>
      <c r="AK78" s="6" t="s">
        <v>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4"/>
      <c r="AW78" s="6" t="s">
        <v>10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4"/>
      <c r="BJ78" s="6" t="s">
        <v>11</v>
      </c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4"/>
      <c r="BW78" s="6" t="s">
        <v>12</v>
      </c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4"/>
    </row>
    <row r="79" spans="1:88" ht="18" customHeight="1">
      <c r="A79" s="7" t="s">
        <v>60</v>
      </c>
      <c r="B79" s="3"/>
      <c r="C79" s="3"/>
      <c r="D79" s="3"/>
      <c r="E79" s="4"/>
      <c r="F79" s="8" t="s">
        <v>57</v>
      </c>
      <c r="G79" s="3"/>
      <c r="H79" s="3"/>
      <c r="I79" s="3"/>
      <c r="J79" s="4"/>
      <c r="K79" s="8"/>
      <c r="L79" s="3"/>
      <c r="M79" s="3"/>
      <c r="N79" s="3"/>
      <c r="O79" s="4"/>
      <c r="P79" s="8"/>
      <c r="Q79" s="3"/>
      <c r="R79" s="3"/>
      <c r="S79" s="3"/>
      <c r="T79" s="3"/>
      <c r="U79" s="3"/>
      <c r="V79" s="3"/>
      <c r="W79" s="3"/>
      <c r="X79" s="3"/>
      <c r="Y79" s="4"/>
      <c r="Z79" s="8"/>
      <c r="AA79" s="3"/>
      <c r="AB79" s="3"/>
      <c r="AC79" s="3"/>
      <c r="AD79" s="3"/>
      <c r="AE79" s="3"/>
      <c r="AF79" s="3"/>
      <c r="AG79" s="3"/>
      <c r="AH79" s="3"/>
      <c r="AI79" s="3"/>
      <c r="AJ79" s="4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4"/>
      <c r="AW79" s="8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4"/>
      <c r="BJ79" s="8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4"/>
      <c r="BW79" s="8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4"/>
    </row>
    <row r="80" spans="1:88" ht="18" customHeight="1">
      <c r="A80" s="7" t="s">
        <v>61</v>
      </c>
      <c r="B80" s="3"/>
      <c r="C80" s="3"/>
      <c r="D80" s="3"/>
      <c r="E80" s="4"/>
      <c r="F80" s="8" t="s">
        <v>57</v>
      </c>
      <c r="G80" s="3"/>
      <c r="H80" s="3"/>
      <c r="I80" s="3"/>
      <c r="J80" s="4"/>
      <c r="K80" s="8">
        <v>6</v>
      </c>
      <c r="L80" s="3"/>
      <c r="M80" s="3"/>
      <c r="N80" s="3"/>
      <c r="O80" s="4"/>
      <c r="P80" s="8"/>
      <c r="Q80" s="3"/>
      <c r="R80" s="3"/>
      <c r="S80" s="3"/>
      <c r="T80" s="3"/>
      <c r="U80" s="3"/>
      <c r="V80" s="3"/>
      <c r="W80" s="3"/>
      <c r="X80" s="3"/>
      <c r="Y80" s="4"/>
      <c r="Z80" s="8"/>
      <c r="AA80" s="3"/>
      <c r="AB80" s="3"/>
      <c r="AC80" s="3"/>
      <c r="AD80" s="3"/>
      <c r="AE80" s="3"/>
      <c r="AF80" s="3"/>
      <c r="AG80" s="3"/>
      <c r="AH80" s="3"/>
      <c r="AI80" s="3"/>
      <c r="AJ80" s="4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4"/>
      <c r="AW80" s="8">
        <v>1</v>
      </c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4"/>
      <c r="BJ80" s="8">
        <v>2</v>
      </c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4"/>
      <c r="BW80" s="8">
        <v>3</v>
      </c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4"/>
    </row>
    <row r="81" spans="1:109" ht="9.4" customHeight="1"/>
    <row r="82" spans="1:109" ht="18" customHeight="1">
      <c r="A82" s="24" t="s">
        <v>62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</row>
    <row r="83" spans="1:109" ht="7.15" customHeight="1"/>
    <row r="84" spans="1:109" ht="18" customHeight="1">
      <c r="A84" s="6" t="s">
        <v>47</v>
      </c>
      <c r="B84" s="3"/>
      <c r="C84" s="3"/>
      <c r="D84" s="3"/>
      <c r="E84" s="4"/>
      <c r="F84" s="6" t="s">
        <v>5</v>
      </c>
      <c r="G84" s="3"/>
      <c r="H84" s="3"/>
      <c r="I84" s="3"/>
      <c r="J84" s="4"/>
      <c r="K84" s="6" t="s">
        <v>6</v>
      </c>
      <c r="L84" s="3"/>
      <c r="M84" s="3"/>
      <c r="N84" s="3"/>
      <c r="O84" s="4"/>
      <c r="P84" s="6" t="s">
        <v>7</v>
      </c>
      <c r="Q84" s="3"/>
      <c r="R84" s="3"/>
      <c r="S84" s="3"/>
      <c r="T84" s="3"/>
      <c r="U84" s="3"/>
      <c r="V84" s="3"/>
      <c r="W84" s="3"/>
      <c r="X84" s="3"/>
      <c r="Y84" s="4"/>
      <c r="Z84" s="6" t="s">
        <v>8</v>
      </c>
      <c r="AA84" s="3"/>
      <c r="AB84" s="3"/>
      <c r="AC84" s="3"/>
      <c r="AD84" s="3"/>
      <c r="AE84" s="3"/>
      <c r="AF84" s="3"/>
      <c r="AG84" s="3"/>
      <c r="AH84" s="3"/>
      <c r="AI84" s="3"/>
      <c r="AJ84" s="4"/>
      <c r="AK84" s="6" t="s">
        <v>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4"/>
      <c r="AW84" s="6" t="s">
        <v>10</v>
      </c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4"/>
      <c r="BJ84" s="6" t="s">
        <v>11</v>
      </c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4"/>
      <c r="BW84" s="6" t="s">
        <v>12</v>
      </c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4"/>
    </row>
    <row r="85" spans="1:109" ht="18" customHeight="1">
      <c r="A85" s="7" t="s">
        <v>63</v>
      </c>
      <c r="B85" s="3"/>
      <c r="C85" s="3"/>
      <c r="D85" s="3"/>
      <c r="E85" s="4"/>
      <c r="F85" s="8" t="s">
        <v>57</v>
      </c>
      <c r="G85" s="3"/>
      <c r="H85" s="3"/>
      <c r="I85" s="3"/>
      <c r="J85" s="4"/>
      <c r="K85" s="8">
        <v>6</v>
      </c>
      <c r="L85" s="3"/>
      <c r="M85" s="3"/>
      <c r="N85" s="3"/>
      <c r="O85" s="4"/>
      <c r="P85" s="8"/>
      <c r="Q85" s="3"/>
      <c r="R85" s="3"/>
      <c r="S85" s="3"/>
      <c r="T85" s="3"/>
      <c r="U85" s="3"/>
      <c r="V85" s="3"/>
      <c r="W85" s="3"/>
      <c r="X85" s="3"/>
      <c r="Y85" s="4"/>
      <c r="Z85" s="8"/>
      <c r="AA85" s="3"/>
      <c r="AB85" s="3"/>
      <c r="AC85" s="3"/>
      <c r="AD85" s="3"/>
      <c r="AE85" s="3"/>
      <c r="AF85" s="3"/>
      <c r="AG85" s="3"/>
      <c r="AH85" s="3"/>
      <c r="AI85" s="3"/>
      <c r="AJ85" s="4"/>
      <c r="AK85" s="8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4"/>
      <c r="AW85" s="8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4"/>
      <c r="BJ85" s="8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4"/>
      <c r="BW85" s="8">
        <v>6</v>
      </c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4"/>
    </row>
    <row r="86" spans="1:109" ht="18" customHeight="1">
      <c r="A86" s="7" t="s">
        <v>64</v>
      </c>
      <c r="B86" s="3"/>
      <c r="C86" s="3"/>
      <c r="D86" s="3"/>
      <c r="E86" s="4"/>
      <c r="F86" s="8" t="s">
        <v>57</v>
      </c>
      <c r="G86" s="3"/>
      <c r="H86" s="3"/>
      <c r="I86" s="3"/>
      <c r="J86" s="4"/>
      <c r="K86" s="8"/>
      <c r="L86" s="3"/>
      <c r="M86" s="3"/>
      <c r="N86" s="3"/>
      <c r="O86" s="4"/>
      <c r="P86" s="8"/>
      <c r="Q86" s="3"/>
      <c r="R86" s="3"/>
      <c r="S86" s="3"/>
      <c r="T86" s="3"/>
      <c r="U86" s="3"/>
      <c r="V86" s="3"/>
      <c r="W86" s="3"/>
      <c r="X86" s="3"/>
      <c r="Y86" s="4"/>
      <c r="Z86" s="8"/>
      <c r="AA86" s="3"/>
      <c r="AB86" s="3"/>
      <c r="AC86" s="3"/>
      <c r="AD86" s="3"/>
      <c r="AE86" s="3"/>
      <c r="AF86" s="3"/>
      <c r="AG86" s="3"/>
      <c r="AH86" s="3"/>
      <c r="AI86" s="3"/>
      <c r="AJ86" s="4"/>
      <c r="AK86" s="8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4"/>
      <c r="AW86" s="8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4"/>
      <c r="BJ86" s="8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4"/>
      <c r="BW86" s="8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4"/>
    </row>
    <row r="87" spans="1:109" ht="14.45" customHeight="1"/>
    <row r="88" spans="1:109" ht="18" customHeight="1">
      <c r="A88" s="24" t="s">
        <v>65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</row>
    <row r="89" spans="1:109" ht="5.0999999999999996" customHeight="1"/>
    <row r="90" spans="1:109" ht="18" customHeight="1">
      <c r="A90" s="6" t="s">
        <v>66</v>
      </c>
      <c r="B90" s="3"/>
      <c r="C90" s="3"/>
      <c r="D90" s="3"/>
      <c r="E90" s="3"/>
      <c r="F90" s="4"/>
      <c r="G90" s="6" t="s">
        <v>67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4"/>
      <c r="AD90" s="6" t="s">
        <v>5</v>
      </c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4"/>
      <c r="AP90" s="6" t="s">
        <v>6</v>
      </c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4"/>
      <c r="BC90" s="6" t="s">
        <v>7</v>
      </c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4"/>
      <c r="BO90" s="6" t="s">
        <v>8</v>
      </c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4"/>
      <c r="CB90" s="6" t="s">
        <v>9</v>
      </c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4"/>
      <c r="CQ90" s="6" t="s">
        <v>10</v>
      </c>
      <c r="CR90" s="3"/>
      <c r="CS90" s="3"/>
      <c r="CT90" s="3"/>
      <c r="CU90" s="3"/>
      <c r="CV90" s="3"/>
      <c r="CW90" s="3"/>
      <c r="CX90" s="3"/>
      <c r="CY90" s="4"/>
      <c r="CZ90" s="6" t="s">
        <v>11</v>
      </c>
      <c r="DA90" s="3"/>
      <c r="DB90" s="4"/>
      <c r="DC90" s="6" t="s">
        <v>12</v>
      </c>
      <c r="DD90" s="3"/>
      <c r="DE90" s="4"/>
    </row>
    <row r="91" spans="1:109">
      <c r="A91" s="5" t="s">
        <v>68</v>
      </c>
      <c r="B91" s="16"/>
      <c r="C91" s="16"/>
      <c r="D91" s="16"/>
      <c r="E91" s="16"/>
      <c r="F91" s="17"/>
      <c r="G91" s="15" t="s">
        <v>69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4"/>
      <c r="AD91" s="14" t="s">
        <v>57</v>
      </c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4"/>
      <c r="AP91" s="14">
        <v>6</v>
      </c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4"/>
      <c r="BC91" s="14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4"/>
      <c r="BO91" s="14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4"/>
      <c r="CB91" s="14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4"/>
      <c r="CQ91" s="14"/>
      <c r="CR91" s="3"/>
      <c r="CS91" s="3"/>
      <c r="CT91" s="3"/>
      <c r="CU91" s="3"/>
      <c r="CV91" s="3"/>
      <c r="CW91" s="3"/>
      <c r="CX91" s="3"/>
      <c r="CY91" s="4"/>
      <c r="CZ91" s="14"/>
      <c r="DA91" s="3"/>
      <c r="DB91" s="4"/>
      <c r="DC91" s="14">
        <v>6</v>
      </c>
      <c r="DD91" s="3"/>
      <c r="DE91" s="4"/>
    </row>
    <row r="92" spans="1:109">
      <c r="A92" s="20"/>
      <c r="B92" s="21"/>
      <c r="C92" s="21"/>
      <c r="D92" s="21"/>
      <c r="E92" s="21"/>
      <c r="F92" s="22"/>
      <c r="G92" s="15" t="s">
        <v>70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4"/>
      <c r="AD92" s="14" t="s">
        <v>57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4"/>
      <c r="AP92" s="14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4"/>
      <c r="BC92" s="14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4"/>
      <c r="BO92" s="14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4"/>
      <c r="CB92" s="14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4"/>
      <c r="CQ92" s="14"/>
      <c r="CR92" s="3"/>
      <c r="CS92" s="3"/>
      <c r="CT92" s="3"/>
      <c r="CU92" s="3"/>
      <c r="CV92" s="3"/>
      <c r="CW92" s="3"/>
      <c r="CX92" s="3"/>
      <c r="CY92" s="4"/>
      <c r="CZ92" s="14"/>
      <c r="DA92" s="3"/>
      <c r="DB92" s="4"/>
      <c r="DC92" s="14"/>
      <c r="DD92" s="3"/>
      <c r="DE92" s="4"/>
    </row>
    <row r="93" spans="1:109">
      <c r="A93" s="5" t="s">
        <v>71</v>
      </c>
      <c r="B93" s="16"/>
      <c r="C93" s="16"/>
      <c r="D93" s="16"/>
      <c r="E93" s="16"/>
      <c r="F93" s="17"/>
      <c r="G93" s="15" t="s">
        <v>72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4"/>
      <c r="AD93" s="14" t="s">
        <v>57</v>
      </c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4"/>
      <c r="AP93" s="14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4"/>
      <c r="BC93" s="14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4"/>
      <c r="BO93" s="14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4"/>
      <c r="CB93" s="14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4"/>
      <c r="CQ93" s="14"/>
      <c r="CR93" s="3"/>
      <c r="CS93" s="3"/>
      <c r="CT93" s="3"/>
      <c r="CU93" s="3"/>
      <c r="CV93" s="3"/>
      <c r="CW93" s="3"/>
      <c r="CX93" s="3"/>
      <c r="CY93" s="4"/>
      <c r="CZ93" s="14"/>
      <c r="DA93" s="3"/>
      <c r="DB93" s="4"/>
      <c r="DC93" s="14"/>
      <c r="DD93" s="3"/>
      <c r="DE93" s="4"/>
    </row>
    <row r="94" spans="1:109">
      <c r="A94" s="18"/>
      <c r="B94" s="10"/>
      <c r="C94" s="10"/>
      <c r="D94" s="10"/>
      <c r="E94" s="10"/>
      <c r="F94" s="19"/>
      <c r="G94" s="15" t="s">
        <v>73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4"/>
      <c r="AD94" s="14" t="s">
        <v>57</v>
      </c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4"/>
      <c r="AP94" s="14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4"/>
      <c r="BC94" s="14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4"/>
      <c r="BO94" s="14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4"/>
      <c r="CB94" s="14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4"/>
      <c r="CQ94" s="14"/>
      <c r="CR94" s="3"/>
      <c r="CS94" s="3"/>
      <c r="CT94" s="3"/>
      <c r="CU94" s="3"/>
      <c r="CV94" s="3"/>
      <c r="CW94" s="3"/>
      <c r="CX94" s="3"/>
      <c r="CY94" s="4"/>
      <c r="CZ94" s="14"/>
      <c r="DA94" s="3"/>
      <c r="DB94" s="4"/>
      <c r="DC94" s="14"/>
      <c r="DD94" s="3"/>
      <c r="DE94" s="4"/>
    </row>
    <row r="95" spans="1:109">
      <c r="A95" s="18"/>
      <c r="B95" s="10"/>
      <c r="C95" s="10"/>
      <c r="D95" s="10"/>
      <c r="E95" s="10"/>
      <c r="F95" s="19"/>
      <c r="G95" s="15" t="s">
        <v>74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4"/>
      <c r="AD95" s="14" t="s">
        <v>57</v>
      </c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4"/>
      <c r="AP95" s="14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4"/>
      <c r="BC95" s="14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4"/>
      <c r="BO95" s="14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4"/>
      <c r="CB95" s="14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4"/>
      <c r="CQ95" s="14"/>
      <c r="CR95" s="3"/>
      <c r="CS95" s="3"/>
      <c r="CT95" s="3"/>
      <c r="CU95" s="3"/>
      <c r="CV95" s="3"/>
      <c r="CW95" s="3"/>
      <c r="CX95" s="3"/>
      <c r="CY95" s="4"/>
      <c r="CZ95" s="14"/>
      <c r="DA95" s="3"/>
      <c r="DB95" s="4"/>
      <c r="DC95" s="14"/>
      <c r="DD95" s="3"/>
      <c r="DE95" s="4"/>
    </row>
    <row r="96" spans="1:109">
      <c r="A96" s="20"/>
      <c r="B96" s="21"/>
      <c r="C96" s="21"/>
      <c r="D96" s="21"/>
      <c r="E96" s="21"/>
      <c r="F96" s="22"/>
      <c r="G96" s="15" t="s">
        <v>75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4"/>
      <c r="AD96" s="14" t="s">
        <v>57</v>
      </c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4"/>
      <c r="AP96" s="14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4"/>
      <c r="BC96" s="14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4"/>
      <c r="BO96" s="14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4"/>
      <c r="CB96" s="14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4"/>
      <c r="CQ96" s="14"/>
      <c r="CR96" s="3"/>
      <c r="CS96" s="3"/>
      <c r="CT96" s="3"/>
      <c r="CU96" s="3"/>
      <c r="CV96" s="3"/>
      <c r="CW96" s="3"/>
      <c r="CX96" s="3"/>
      <c r="CY96" s="4"/>
      <c r="CZ96" s="14"/>
      <c r="DA96" s="3"/>
      <c r="DB96" s="4"/>
      <c r="DC96" s="14"/>
      <c r="DD96" s="3"/>
      <c r="DE96" s="4"/>
    </row>
    <row r="97" spans="1:109" ht="18" customHeight="1">
      <c r="A97" s="5" t="s">
        <v>6</v>
      </c>
      <c r="B97" s="3"/>
      <c r="C97" s="3"/>
      <c r="D97" s="3"/>
      <c r="E97" s="3"/>
      <c r="F97" s="4"/>
      <c r="G97" s="5" t="s">
        <v>31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4"/>
      <c r="AD97" s="14" t="s">
        <v>31</v>
      </c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4"/>
      <c r="AP97" s="14">
        <v>6</v>
      </c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4"/>
      <c r="BC97" s="14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4"/>
      <c r="BO97" s="14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4"/>
      <c r="CB97" s="14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4"/>
      <c r="CQ97" s="14"/>
      <c r="CR97" s="3"/>
      <c r="CS97" s="3"/>
      <c r="CT97" s="3"/>
      <c r="CU97" s="3"/>
      <c r="CV97" s="3"/>
      <c r="CW97" s="3"/>
      <c r="CX97" s="3"/>
      <c r="CY97" s="4"/>
      <c r="CZ97" s="14"/>
      <c r="DA97" s="3"/>
      <c r="DB97" s="4"/>
      <c r="DC97" s="14">
        <v>6</v>
      </c>
      <c r="DD97" s="3"/>
      <c r="DE97" s="4"/>
    </row>
    <row r="98" spans="1:109" ht="10.9" customHeight="1"/>
    <row r="99" spans="1:109" ht="18" customHeight="1">
      <c r="A99" s="24" t="s">
        <v>76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</row>
    <row r="100" spans="1:109" ht="7.15" customHeight="1"/>
    <row r="101" spans="1:109" ht="18" customHeight="1">
      <c r="A101" s="6" t="s">
        <v>77</v>
      </c>
      <c r="B101" s="3"/>
      <c r="C101" s="3"/>
      <c r="D101" s="3"/>
      <c r="E101" s="4"/>
      <c r="F101" s="6" t="s">
        <v>5</v>
      </c>
      <c r="G101" s="3"/>
      <c r="H101" s="3"/>
      <c r="I101" s="3"/>
      <c r="J101" s="4"/>
      <c r="K101" s="6" t="s">
        <v>6</v>
      </c>
      <c r="L101" s="3"/>
      <c r="M101" s="3"/>
      <c r="N101" s="3"/>
      <c r="O101" s="3"/>
      <c r="P101" s="3"/>
      <c r="Q101" s="3"/>
      <c r="R101" s="4"/>
      <c r="S101" s="6" t="s">
        <v>7</v>
      </c>
      <c r="T101" s="3"/>
      <c r="U101" s="3"/>
      <c r="V101" s="3"/>
      <c r="W101" s="3"/>
      <c r="X101" s="3"/>
      <c r="Y101" s="3"/>
      <c r="Z101" s="3"/>
      <c r="AA101" s="3"/>
      <c r="AB101" s="4"/>
      <c r="AC101" s="6" t="s">
        <v>8</v>
      </c>
      <c r="AD101" s="3"/>
      <c r="AE101" s="3"/>
      <c r="AF101" s="3"/>
      <c r="AG101" s="3"/>
      <c r="AH101" s="3"/>
      <c r="AI101" s="3"/>
      <c r="AJ101" s="3"/>
      <c r="AK101" s="3"/>
      <c r="AL101" s="3"/>
      <c r="AM101" s="4"/>
      <c r="AN101" s="6" t="s">
        <v>9</v>
      </c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"/>
      <c r="AZ101" s="6" t="s">
        <v>10</v>
      </c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4"/>
      <c r="BM101" s="6" t="s">
        <v>11</v>
      </c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4"/>
      <c r="BZ101" s="6" t="s">
        <v>12</v>
      </c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4"/>
    </row>
    <row r="102" spans="1:109" ht="18" customHeight="1">
      <c r="A102" s="7" t="s">
        <v>78</v>
      </c>
      <c r="B102" s="3"/>
      <c r="C102" s="3"/>
      <c r="D102" s="3"/>
      <c r="E102" s="4"/>
      <c r="F102" s="8" t="s">
        <v>79</v>
      </c>
      <c r="G102" s="3"/>
      <c r="H102" s="3"/>
      <c r="I102" s="3"/>
      <c r="J102" s="4"/>
      <c r="K102" s="8"/>
      <c r="L102" s="3"/>
      <c r="M102" s="3"/>
      <c r="N102" s="3"/>
      <c r="O102" s="3"/>
      <c r="P102" s="3"/>
      <c r="Q102" s="3"/>
      <c r="R102" s="4"/>
      <c r="S102" s="8"/>
      <c r="T102" s="3"/>
      <c r="U102" s="3"/>
      <c r="V102" s="3"/>
      <c r="W102" s="3"/>
      <c r="X102" s="3"/>
      <c r="Y102" s="3"/>
      <c r="Z102" s="3"/>
      <c r="AA102" s="3"/>
      <c r="AB102" s="4"/>
      <c r="AC102" s="8"/>
      <c r="AD102" s="3"/>
      <c r="AE102" s="3"/>
      <c r="AF102" s="3"/>
      <c r="AG102" s="3"/>
      <c r="AH102" s="3"/>
      <c r="AI102" s="3"/>
      <c r="AJ102" s="3"/>
      <c r="AK102" s="3"/>
      <c r="AL102" s="3"/>
      <c r="AM102" s="4"/>
      <c r="AN102" s="8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"/>
      <c r="AZ102" s="8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4"/>
      <c r="BM102" s="8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4"/>
      <c r="BZ102" s="8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4"/>
    </row>
    <row r="103" spans="1:109" ht="18" customHeight="1">
      <c r="A103" s="7" t="s">
        <v>80</v>
      </c>
      <c r="B103" s="3"/>
      <c r="C103" s="3"/>
      <c r="D103" s="3"/>
      <c r="E103" s="4"/>
      <c r="F103" s="8" t="s">
        <v>79</v>
      </c>
      <c r="G103" s="3"/>
      <c r="H103" s="3"/>
      <c r="I103" s="3"/>
      <c r="J103" s="4"/>
      <c r="K103" s="8"/>
      <c r="L103" s="3"/>
      <c r="M103" s="3"/>
      <c r="N103" s="3"/>
      <c r="O103" s="3"/>
      <c r="P103" s="3"/>
      <c r="Q103" s="3"/>
      <c r="R103" s="4"/>
      <c r="S103" s="8"/>
      <c r="T103" s="3"/>
      <c r="U103" s="3"/>
      <c r="V103" s="3"/>
      <c r="W103" s="3"/>
      <c r="X103" s="3"/>
      <c r="Y103" s="3"/>
      <c r="Z103" s="3"/>
      <c r="AA103" s="3"/>
      <c r="AB103" s="4"/>
      <c r="AC103" s="8"/>
      <c r="AD103" s="3"/>
      <c r="AE103" s="3"/>
      <c r="AF103" s="3"/>
      <c r="AG103" s="3"/>
      <c r="AH103" s="3"/>
      <c r="AI103" s="3"/>
      <c r="AJ103" s="3"/>
      <c r="AK103" s="3"/>
      <c r="AL103" s="3"/>
      <c r="AM103" s="4"/>
      <c r="AN103" s="8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"/>
      <c r="AZ103" s="8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4"/>
      <c r="BM103" s="8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4"/>
      <c r="BZ103" s="8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4"/>
    </row>
    <row r="104" spans="1:109" ht="18" customHeight="1">
      <c r="A104" s="7" t="s">
        <v>81</v>
      </c>
      <c r="B104" s="3"/>
      <c r="C104" s="3"/>
      <c r="D104" s="3"/>
      <c r="E104" s="4"/>
      <c r="F104" s="8" t="s">
        <v>79</v>
      </c>
      <c r="G104" s="3"/>
      <c r="H104" s="3"/>
      <c r="I104" s="3"/>
      <c r="J104" s="4"/>
      <c r="K104" s="8"/>
      <c r="L104" s="3"/>
      <c r="M104" s="3"/>
      <c r="N104" s="3"/>
      <c r="O104" s="3"/>
      <c r="P104" s="3"/>
      <c r="Q104" s="3"/>
      <c r="R104" s="4"/>
      <c r="S104" s="8"/>
      <c r="T104" s="3"/>
      <c r="U104" s="3"/>
      <c r="V104" s="3"/>
      <c r="W104" s="3"/>
      <c r="X104" s="3"/>
      <c r="Y104" s="3"/>
      <c r="Z104" s="3"/>
      <c r="AA104" s="3"/>
      <c r="AB104" s="4"/>
      <c r="AC104" s="8"/>
      <c r="AD104" s="3"/>
      <c r="AE104" s="3"/>
      <c r="AF104" s="3"/>
      <c r="AG104" s="3"/>
      <c r="AH104" s="3"/>
      <c r="AI104" s="3"/>
      <c r="AJ104" s="3"/>
      <c r="AK104" s="3"/>
      <c r="AL104" s="3"/>
      <c r="AM104" s="4"/>
      <c r="AN104" s="8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"/>
      <c r="AZ104" s="8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4"/>
      <c r="BM104" s="8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4"/>
      <c r="BZ104" s="8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4"/>
    </row>
    <row r="105" spans="1:109" ht="18" customHeight="1">
      <c r="A105" s="7" t="s">
        <v>82</v>
      </c>
      <c r="B105" s="3"/>
      <c r="C105" s="3"/>
      <c r="D105" s="3"/>
      <c r="E105" s="4"/>
      <c r="F105" s="8" t="s">
        <v>79</v>
      </c>
      <c r="G105" s="3"/>
      <c r="H105" s="3"/>
      <c r="I105" s="3"/>
      <c r="J105" s="4"/>
      <c r="K105" s="8"/>
      <c r="L105" s="3"/>
      <c r="M105" s="3"/>
      <c r="N105" s="3"/>
      <c r="O105" s="3"/>
      <c r="P105" s="3"/>
      <c r="Q105" s="3"/>
      <c r="R105" s="4"/>
      <c r="S105" s="8"/>
      <c r="T105" s="3"/>
      <c r="U105" s="3"/>
      <c r="V105" s="3"/>
      <c r="W105" s="3"/>
      <c r="X105" s="3"/>
      <c r="Y105" s="3"/>
      <c r="Z105" s="3"/>
      <c r="AA105" s="3"/>
      <c r="AB105" s="4"/>
      <c r="AC105" s="8"/>
      <c r="AD105" s="3"/>
      <c r="AE105" s="3"/>
      <c r="AF105" s="3"/>
      <c r="AG105" s="3"/>
      <c r="AH105" s="3"/>
      <c r="AI105" s="3"/>
      <c r="AJ105" s="3"/>
      <c r="AK105" s="3"/>
      <c r="AL105" s="3"/>
      <c r="AM105" s="4"/>
      <c r="AN105" s="8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"/>
      <c r="AZ105" s="8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4"/>
      <c r="BM105" s="8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4"/>
      <c r="BZ105" s="8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4"/>
    </row>
    <row r="106" spans="1:109" ht="10.5" customHeight="1"/>
    <row r="107" spans="1:109" ht="18" customHeight="1">
      <c r="A107" s="24" t="s">
        <v>83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</row>
    <row r="108" spans="1:109" ht="9" customHeight="1"/>
    <row r="109" spans="1:109" ht="18" customHeight="1">
      <c r="A109" s="6" t="s">
        <v>84</v>
      </c>
      <c r="B109" s="4"/>
      <c r="C109" s="6" t="s">
        <v>47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4"/>
      <c r="O109" s="6" t="s">
        <v>85</v>
      </c>
      <c r="P109" s="3"/>
      <c r="Q109" s="3"/>
      <c r="R109" s="3"/>
      <c r="S109" s="3"/>
      <c r="T109" s="3"/>
      <c r="U109" s="3"/>
      <c r="V109" s="3"/>
      <c r="W109" s="3"/>
      <c r="X109" s="4"/>
      <c r="Y109" s="6" t="s">
        <v>86</v>
      </c>
      <c r="Z109" s="3"/>
      <c r="AA109" s="3"/>
      <c r="AB109" s="3"/>
      <c r="AC109" s="3"/>
      <c r="AD109" s="3"/>
      <c r="AE109" s="3"/>
      <c r="AF109" s="3"/>
      <c r="AG109" s="3"/>
      <c r="AH109" s="4"/>
    </row>
    <row r="110" spans="1:109" ht="20.25" customHeight="1">
      <c r="A110" s="15" t="s">
        <v>87</v>
      </c>
      <c r="B110" s="17"/>
      <c r="C110" s="15" t="s">
        <v>88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4"/>
      <c r="O110" s="14"/>
      <c r="P110" s="3"/>
      <c r="Q110" s="3"/>
      <c r="R110" s="3"/>
      <c r="S110" s="3"/>
      <c r="T110" s="3"/>
      <c r="U110" s="3"/>
      <c r="V110" s="3"/>
      <c r="W110" s="3"/>
      <c r="X110" s="4"/>
      <c r="Y110" s="14"/>
      <c r="Z110" s="3"/>
      <c r="AA110" s="3"/>
      <c r="AB110" s="3"/>
      <c r="AC110" s="3"/>
      <c r="AD110" s="3"/>
      <c r="AE110" s="3"/>
      <c r="AF110" s="3"/>
      <c r="AG110" s="3"/>
      <c r="AH110" s="4"/>
    </row>
    <row r="111" spans="1:109" ht="20.25" customHeight="1">
      <c r="A111" s="20"/>
      <c r="B111" s="22"/>
      <c r="C111" s="15" t="s">
        <v>89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4"/>
      <c r="O111" s="14"/>
      <c r="P111" s="3"/>
      <c r="Q111" s="3"/>
      <c r="R111" s="3"/>
      <c r="S111" s="3"/>
      <c r="T111" s="3"/>
      <c r="U111" s="3"/>
      <c r="V111" s="3"/>
      <c r="W111" s="3"/>
      <c r="X111" s="4"/>
      <c r="Y111" s="14"/>
      <c r="Z111" s="3"/>
      <c r="AA111" s="3"/>
      <c r="AB111" s="3"/>
      <c r="AC111" s="3"/>
      <c r="AD111" s="3"/>
      <c r="AE111" s="3"/>
      <c r="AF111" s="3"/>
      <c r="AG111" s="3"/>
      <c r="AH111" s="4"/>
    </row>
    <row r="112" spans="1:109" ht="20.25" customHeight="1">
      <c r="A112" s="15" t="s">
        <v>90</v>
      </c>
      <c r="B112" s="17"/>
      <c r="C112" s="15" t="s">
        <v>88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4"/>
      <c r="O112" s="14"/>
      <c r="P112" s="3"/>
      <c r="Q112" s="3"/>
      <c r="R112" s="3"/>
      <c r="S112" s="3"/>
      <c r="T112" s="3"/>
      <c r="U112" s="3"/>
      <c r="V112" s="3"/>
      <c r="W112" s="3"/>
      <c r="X112" s="4"/>
      <c r="Y112" s="14"/>
      <c r="Z112" s="3"/>
      <c r="AA112" s="3"/>
      <c r="AB112" s="3"/>
      <c r="AC112" s="3"/>
      <c r="AD112" s="3"/>
      <c r="AE112" s="3"/>
      <c r="AF112" s="3"/>
      <c r="AG112" s="3"/>
      <c r="AH112" s="4"/>
    </row>
    <row r="113" spans="1:93" ht="20.25" customHeight="1">
      <c r="A113" s="20"/>
      <c r="B113" s="22"/>
      <c r="C113" s="15" t="s">
        <v>89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4"/>
      <c r="O113" s="14"/>
      <c r="P113" s="3"/>
      <c r="Q113" s="3"/>
      <c r="R113" s="3"/>
      <c r="S113" s="3"/>
      <c r="T113" s="3"/>
      <c r="U113" s="3"/>
      <c r="V113" s="3"/>
      <c r="W113" s="3"/>
      <c r="X113" s="4"/>
      <c r="Y113" s="14"/>
      <c r="Z113" s="3"/>
      <c r="AA113" s="3"/>
      <c r="AB113" s="3"/>
      <c r="AC113" s="3"/>
      <c r="AD113" s="3"/>
      <c r="AE113" s="3"/>
      <c r="AF113" s="3"/>
      <c r="AG113" s="3"/>
      <c r="AH113" s="4"/>
    </row>
    <row r="114" spans="1:93" ht="20.25" customHeight="1">
      <c r="A114" s="15" t="s">
        <v>91</v>
      </c>
      <c r="B114" s="17"/>
      <c r="C114" s="15" t="s">
        <v>88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4"/>
      <c r="O114" s="14"/>
      <c r="P114" s="3"/>
      <c r="Q114" s="3"/>
      <c r="R114" s="3"/>
      <c r="S114" s="3"/>
      <c r="T114" s="3"/>
      <c r="U114" s="3"/>
      <c r="V114" s="3"/>
      <c r="W114" s="3"/>
      <c r="X114" s="4"/>
      <c r="Y114" s="14"/>
      <c r="Z114" s="3"/>
      <c r="AA114" s="3"/>
      <c r="AB114" s="3"/>
      <c r="AC114" s="3"/>
      <c r="AD114" s="3"/>
      <c r="AE114" s="3"/>
      <c r="AF114" s="3"/>
      <c r="AG114" s="3"/>
      <c r="AH114" s="4"/>
    </row>
    <row r="115" spans="1:93" ht="20.25" customHeight="1">
      <c r="A115" s="20"/>
      <c r="B115" s="22"/>
      <c r="C115" s="15" t="s">
        <v>89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4"/>
      <c r="O115" s="14"/>
      <c r="P115" s="3"/>
      <c r="Q115" s="3"/>
      <c r="R115" s="3"/>
      <c r="S115" s="3"/>
      <c r="T115" s="3"/>
      <c r="U115" s="3"/>
      <c r="V115" s="3"/>
      <c r="W115" s="3"/>
      <c r="X115" s="4"/>
      <c r="Y115" s="14"/>
      <c r="Z115" s="3"/>
      <c r="AA115" s="3"/>
      <c r="AB115" s="3"/>
      <c r="AC115" s="3"/>
      <c r="AD115" s="3"/>
      <c r="AE115" s="3"/>
      <c r="AF115" s="3"/>
      <c r="AG115" s="3"/>
      <c r="AH115" s="4"/>
    </row>
    <row r="116" spans="1:93" ht="30.2" customHeight="1"/>
    <row r="117" spans="1:93" ht="18" customHeight="1">
      <c r="A117" s="13" t="s">
        <v>92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</row>
    <row r="118" spans="1:93" ht="13.35" customHeight="1"/>
    <row r="119" spans="1:93" ht="18" customHeight="1">
      <c r="A119" s="24" t="s">
        <v>46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</row>
    <row r="120" spans="1:93" ht="10.5" customHeight="1"/>
    <row r="121" spans="1:93" ht="18" customHeight="1">
      <c r="A121" s="6" t="s">
        <v>47</v>
      </c>
      <c r="B121" s="3"/>
      <c r="C121" s="3"/>
      <c r="D121" s="3"/>
      <c r="E121" s="4"/>
      <c r="F121" s="6" t="s">
        <v>5</v>
      </c>
      <c r="G121" s="3"/>
      <c r="H121" s="3"/>
      <c r="I121" s="3"/>
      <c r="J121" s="4"/>
      <c r="K121" s="6" t="s">
        <v>6</v>
      </c>
      <c r="L121" s="3"/>
      <c r="M121" s="3"/>
      <c r="N121" s="3"/>
      <c r="O121" s="3"/>
      <c r="P121" s="3"/>
      <c r="Q121" s="3"/>
      <c r="R121" s="3"/>
      <c r="S121" s="4"/>
      <c r="T121" s="6" t="s">
        <v>7</v>
      </c>
      <c r="U121" s="3"/>
      <c r="V121" s="3"/>
      <c r="W121" s="3"/>
      <c r="X121" s="3"/>
      <c r="Y121" s="3"/>
      <c r="Z121" s="3"/>
      <c r="AA121" s="3"/>
      <c r="AB121" s="3"/>
      <c r="AC121" s="3"/>
      <c r="AD121" s="4"/>
      <c r="AE121" s="6" t="s">
        <v>8</v>
      </c>
      <c r="AF121" s="3"/>
      <c r="AG121" s="3"/>
      <c r="AH121" s="3"/>
      <c r="AI121" s="3"/>
      <c r="AJ121" s="3"/>
      <c r="AK121" s="3"/>
      <c r="AL121" s="3"/>
      <c r="AM121" s="3"/>
      <c r="AN121" s="4"/>
      <c r="AO121" s="6" t="s">
        <v>9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4"/>
      <c r="BB121" s="6" t="s">
        <v>10</v>
      </c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4"/>
      <c r="BN121" s="6" t="s">
        <v>11</v>
      </c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4"/>
      <c r="CA121" s="6" t="s">
        <v>12</v>
      </c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4"/>
    </row>
    <row r="122" spans="1:93" ht="18" customHeight="1">
      <c r="A122" s="7" t="s">
        <v>93</v>
      </c>
      <c r="B122" s="3"/>
      <c r="C122" s="3"/>
      <c r="D122" s="3"/>
      <c r="E122" s="4"/>
      <c r="F122" s="8" t="s">
        <v>49</v>
      </c>
      <c r="G122" s="3"/>
      <c r="H122" s="3"/>
      <c r="I122" s="3"/>
      <c r="J122" s="4"/>
      <c r="K122" s="8"/>
      <c r="L122" s="3"/>
      <c r="M122" s="3"/>
      <c r="N122" s="3"/>
      <c r="O122" s="3"/>
      <c r="P122" s="3"/>
      <c r="Q122" s="3"/>
      <c r="R122" s="3"/>
      <c r="S122" s="4"/>
      <c r="T122" s="8"/>
      <c r="U122" s="3"/>
      <c r="V122" s="3"/>
      <c r="W122" s="3"/>
      <c r="X122" s="3"/>
      <c r="Y122" s="3"/>
      <c r="Z122" s="3"/>
      <c r="AA122" s="3"/>
      <c r="AB122" s="3"/>
      <c r="AC122" s="3"/>
      <c r="AD122" s="4"/>
      <c r="AE122" s="8"/>
      <c r="AF122" s="3"/>
      <c r="AG122" s="3"/>
      <c r="AH122" s="3"/>
      <c r="AI122" s="3"/>
      <c r="AJ122" s="3"/>
      <c r="AK122" s="3"/>
      <c r="AL122" s="3"/>
      <c r="AM122" s="3"/>
      <c r="AN122" s="4"/>
      <c r="AO122" s="8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4"/>
      <c r="BB122" s="8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4"/>
      <c r="BN122" s="8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4"/>
      <c r="CA122" s="8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4"/>
    </row>
    <row r="123" spans="1:93" ht="18" customHeight="1">
      <c r="A123" s="7" t="s">
        <v>94</v>
      </c>
      <c r="B123" s="3"/>
      <c r="C123" s="3"/>
      <c r="D123" s="3"/>
      <c r="E123" s="4"/>
      <c r="F123" s="8" t="s">
        <v>49</v>
      </c>
      <c r="G123" s="3"/>
      <c r="H123" s="3"/>
      <c r="I123" s="3"/>
      <c r="J123" s="4"/>
      <c r="K123" s="8">
        <v>2</v>
      </c>
      <c r="L123" s="3"/>
      <c r="M123" s="3"/>
      <c r="N123" s="3"/>
      <c r="O123" s="3"/>
      <c r="P123" s="3"/>
      <c r="Q123" s="3"/>
      <c r="R123" s="3"/>
      <c r="S123" s="4"/>
      <c r="T123" s="8"/>
      <c r="U123" s="3"/>
      <c r="V123" s="3"/>
      <c r="W123" s="3"/>
      <c r="X123" s="3"/>
      <c r="Y123" s="3"/>
      <c r="Z123" s="3"/>
      <c r="AA123" s="3"/>
      <c r="AB123" s="3"/>
      <c r="AC123" s="3"/>
      <c r="AD123" s="4"/>
      <c r="AE123" s="8"/>
      <c r="AF123" s="3"/>
      <c r="AG123" s="3"/>
      <c r="AH123" s="3"/>
      <c r="AI123" s="3"/>
      <c r="AJ123" s="3"/>
      <c r="AK123" s="3"/>
      <c r="AL123" s="3"/>
      <c r="AM123" s="3"/>
      <c r="AN123" s="4"/>
      <c r="AO123" s="8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4"/>
      <c r="BB123" s="8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4"/>
      <c r="BN123" s="8">
        <v>1</v>
      </c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4"/>
      <c r="CA123" s="8">
        <v>1</v>
      </c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4"/>
    </row>
    <row r="124" spans="1:93" ht="18" customHeight="1">
      <c r="A124" s="7" t="s">
        <v>95</v>
      </c>
      <c r="B124" s="3"/>
      <c r="C124" s="3"/>
      <c r="D124" s="3"/>
      <c r="E124" s="4"/>
      <c r="F124" s="8" t="s">
        <v>49</v>
      </c>
      <c r="G124" s="3"/>
      <c r="H124" s="3"/>
      <c r="I124" s="3"/>
      <c r="J124" s="4"/>
      <c r="K124" s="8">
        <v>60</v>
      </c>
      <c r="L124" s="3"/>
      <c r="M124" s="3"/>
      <c r="N124" s="3"/>
      <c r="O124" s="3"/>
      <c r="P124" s="3"/>
      <c r="Q124" s="3"/>
      <c r="R124" s="3"/>
      <c r="S124" s="4"/>
      <c r="T124" s="8"/>
      <c r="U124" s="3"/>
      <c r="V124" s="3"/>
      <c r="W124" s="3"/>
      <c r="X124" s="3"/>
      <c r="Y124" s="3"/>
      <c r="Z124" s="3"/>
      <c r="AA124" s="3"/>
      <c r="AB124" s="3"/>
      <c r="AC124" s="3"/>
      <c r="AD124" s="4"/>
      <c r="AE124" s="8"/>
      <c r="AF124" s="3"/>
      <c r="AG124" s="3"/>
      <c r="AH124" s="3"/>
      <c r="AI124" s="3"/>
      <c r="AJ124" s="3"/>
      <c r="AK124" s="3"/>
      <c r="AL124" s="3"/>
      <c r="AM124" s="3"/>
      <c r="AN124" s="4"/>
      <c r="AO124" s="8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4"/>
      <c r="BB124" s="8">
        <v>1</v>
      </c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4"/>
      <c r="BN124" s="8">
        <v>22</v>
      </c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4"/>
      <c r="CA124" s="8">
        <v>37</v>
      </c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4"/>
    </row>
    <row r="125" spans="1:93" ht="18" customHeight="1">
      <c r="A125" s="7" t="s">
        <v>96</v>
      </c>
      <c r="B125" s="3"/>
      <c r="C125" s="3"/>
      <c r="D125" s="3"/>
      <c r="E125" s="4"/>
      <c r="F125" s="8" t="s">
        <v>49</v>
      </c>
      <c r="G125" s="3"/>
      <c r="H125" s="3"/>
      <c r="I125" s="3"/>
      <c r="J125" s="4"/>
      <c r="K125" s="8"/>
      <c r="L125" s="3"/>
      <c r="M125" s="3"/>
      <c r="N125" s="3"/>
      <c r="O125" s="3"/>
      <c r="P125" s="3"/>
      <c r="Q125" s="3"/>
      <c r="R125" s="3"/>
      <c r="S125" s="4"/>
      <c r="T125" s="8"/>
      <c r="U125" s="3"/>
      <c r="V125" s="3"/>
      <c r="W125" s="3"/>
      <c r="X125" s="3"/>
      <c r="Y125" s="3"/>
      <c r="Z125" s="3"/>
      <c r="AA125" s="3"/>
      <c r="AB125" s="3"/>
      <c r="AC125" s="3"/>
      <c r="AD125" s="4"/>
      <c r="AE125" s="8"/>
      <c r="AF125" s="3"/>
      <c r="AG125" s="3"/>
      <c r="AH125" s="3"/>
      <c r="AI125" s="3"/>
      <c r="AJ125" s="3"/>
      <c r="AK125" s="3"/>
      <c r="AL125" s="3"/>
      <c r="AM125" s="3"/>
      <c r="AN125" s="4"/>
      <c r="AO125" s="8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4"/>
      <c r="BB125" s="8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4"/>
      <c r="BN125" s="8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4"/>
      <c r="CA125" s="8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4"/>
    </row>
    <row r="126" spans="1:93" ht="18" customHeight="1">
      <c r="A126" s="7" t="s">
        <v>97</v>
      </c>
      <c r="B126" s="3"/>
      <c r="C126" s="3"/>
      <c r="D126" s="3"/>
      <c r="E126" s="4"/>
      <c r="F126" s="8" t="s">
        <v>49</v>
      </c>
      <c r="G126" s="3"/>
      <c r="H126" s="3"/>
      <c r="I126" s="3"/>
      <c r="J126" s="4"/>
      <c r="K126" s="8">
        <v>4</v>
      </c>
      <c r="L126" s="3"/>
      <c r="M126" s="3"/>
      <c r="N126" s="3"/>
      <c r="O126" s="3"/>
      <c r="P126" s="3"/>
      <c r="Q126" s="3"/>
      <c r="R126" s="3"/>
      <c r="S126" s="4"/>
      <c r="T126" s="8"/>
      <c r="U126" s="3"/>
      <c r="V126" s="3"/>
      <c r="W126" s="3"/>
      <c r="X126" s="3"/>
      <c r="Y126" s="3"/>
      <c r="Z126" s="3"/>
      <c r="AA126" s="3"/>
      <c r="AB126" s="3"/>
      <c r="AC126" s="3"/>
      <c r="AD126" s="4"/>
      <c r="AE126" s="8"/>
      <c r="AF126" s="3"/>
      <c r="AG126" s="3"/>
      <c r="AH126" s="3"/>
      <c r="AI126" s="3"/>
      <c r="AJ126" s="3"/>
      <c r="AK126" s="3"/>
      <c r="AL126" s="3"/>
      <c r="AM126" s="3"/>
      <c r="AN126" s="4"/>
      <c r="AO126" s="8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4"/>
      <c r="BB126" s="8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4"/>
      <c r="BN126" s="8">
        <v>4</v>
      </c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4"/>
      <c r="CA126" s="8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4"/>
    </row>
    <row r="127" spans="1:93" ht="18" customHeight="1">
      <c r="A127" s="7" t="s">
        <v>98</v>
      </c>
      <c r="B127" s="3"/>
      <c r="C127" s="3"/>
      <c r="D127" s="3"/>
      <c r="E127" s="4"/>
      <c r="F127" s="8" t="s">
        <v>49</v>
      </c>
      <c r="G127" s="3"/>
      <c r="H127" s="3"/>
      <c r="I127" s="3"/>
      <c r="J127" s="4"/>
      <c r="K127" s="8"/>
      <c r="L127" s="3"/>
      <c r="M127" s="3"/>
      <c r="N127" s="3"/>
      <c r="O127" s="3"/>
      <c r="P127" s="3"/>
      <c r="Q127" s="3"/>
      <c r="R127" s="3"/>
      <c r="S127" s="4"/>
      <c r="T127" s="8"/>
      <c r="U127" s="3"/>
      <c r="V127" s="3"/>
      <c r="W127" s="3"/>
      <c r="X127" s="3"/>
      <c r="Y127" s="3"/>
      <c r="Z127" s="3"/>
      <c r="AA127" s="3"/>
      <c r="AB127" s="3"/>
      <c r="AC127" s="3"/>
      <c r="AD127" s="4"/>
      <c r="AE127" s="8"/>
      <c r="AF127" s="3"/>
      <c r="AG127" s="3"/>
      <c r="AH127" s="3"/>
      <c r="AI127" s="3"/>
      <c r="AJ127" s="3"/>
      <c r="AK127" s="3"/>
      <c r="AL127" s="3"/>
      <c r="AM127" s="3"/>
      <c r="AN127" s="4"/>
      <c r="AO127" s="8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4"/>
      <c r="BB127" s="8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4"/>
      <c r="BN127" s="8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4"/>
      <c r="CA127" s="8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4"/>
    </row>
    <row r="128" spans="1:93" ht="18" customHeight="1">
      <c r="A128" s="7" t="s">
        <v>99</v>
      </c>
      <c r="B128" s="3"/>
      <c r="C128" s="3"/>
      <c r="D128" s="3"/>
      <c r="E128" s="4"/>
      <c r="F128" s="8" t="s">
        <v>49</v>
      </c>
      <c r="G128" s="3"/>
      <c r="H128" s="3"/>
      <c r="I128" s="3"/>
      <c r="J128" s="4"/>
      <c r="K128" s="8"/>
      <c r="L128" s="3"/>
      <c r="M128" s="3"/>
      <c r="N128" s="3"/>
      <c r="O128" s="3"/>
      <c r="P128" s="3"/>
      <c r="Q128" s="3"/>
      <c r="R128" s="3"/>
      <c r="S128" s="4"/>
      <c r="T128" s="8"/>
      <c r="U128" s="3"/>
      <c r="V128" s="3"/>
      <c r="W128" s="3"/>
      <c r="X128" s="3"/>
      <c r="Y128" s="3"/>
      <c r="Z128" s="3"/>
      <c r="AA128" s="3"/>
      <c r="AB128" s="3"/>
      <c r="AC128" s="3"/>
      <c r="AD128" s="4"/>
      <c r="AE128" s="8"/>
      <c r="AF128" s="3"/>
      <c r="AG128" s="3"/>
      <c r="AH128" s="3"/>
      <c r="AI128" s="3"/>
      <c r="AJ128" s="3"/>
      <c r="AK128" s="3"/>
      <c r="AL128" s="3"/>
      <c r="AM128" s="3"/>
      <c r="AN128" s="4"/>
      <c r="AO128" s="8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4"/>
      <c r="BB128" s="8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4"/>
      <c r="BN128" s="8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4"/>
      <c r="CA128" s="8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4"/>
    </row>
    <row r="129" spans="1:95" ht="18" customHeight="1">
      <c r="A129" s="7" t="s">
        <v>100</v>
      </c>
      <c r="B129" s="3"/>
      <c r="C129" s="3"/>
      <c r="D129" s="3"/>
      <c r="E129" s="4"/>
      <c r="F129" s="8" t="s">
        <v>49</v>
      </c>
      <c r="G129" s="3"/>
      <c r="H129" s="3"/>
      <c r="I129" s="3"/>
      <c r="J129" s="4"/>
      <c r="K129" s="8"/>
      <c r="L129" s="3"/>
      <c r="M129" s="3"/>
      <c r="N129" s="3"/>
      <c r="O129" s="3"/>
      <c r="P129" s="3"/>
      <c r="Q129" s="3"/>
      <c r="R129" s="3"/>
      <c r="S129" s="4"/>
      <c r="T129" s="8"/>
      <c r="U129" s="3"/>
      <c r="V129" s="3"/>
      <c r="W129" s="3"/>
      <c r="X129" s="3"/>
      <c r="Y129" s="3"/>
      <c r="Z129" s="3"/>
      <c r="AA129" s="3"/>
      <c r="AB129" s="3"/>
      <c r="AC129" s="3"/>
      <c r="AD129" s="4"/>
      <c r="AE129" s="8"/>
      <c r="AF129" s="3"/>
      <c r="AG129" s="3"/>
      <c r="AH129" s="3"/>
      <c r="AI129" s="3"/>
      <c r="AJ129" s="3"/>
      <c r="AK129" s="3"/>
      <c r="AL129" s="3"/>
      <c r="AM129" s="3"/>
      <c r="AN129" s="4"/>
      <c r="AO129" s="8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4"/>
      <c r="BB129" s="8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4"/>
      <c r="BN129" s="8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4"/>
      <c r="CA129" s="8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4"/>
    </row>
    <row r="130" spans="1:95" ht="18" customHeight="1">
      <c r="A130" s="7" t="s">
        <v>101</v>
      </c>
      <c r="B130" s="3"/>
      <c r="C130" s="3"/>
      <c r="D130" s="3"/>
      <c r="E130" s="4"/>
      <c r="F130" s="8" t="s">
        <v>49</v>
      </c>
      <c r="G130" s="3"/>
      <c r="H130" s="3"/>
      <c r="I130" s="3"/>
      <c r="J130" s="4"/>
      <c r="K130" s="8"/>
      <c r="L130" s="3"/>
      <c r="M130" s="3"/>
      <c r="N130" s="3"/>
      <c r="O130" s="3"/>
      <c r="P130" s="3"/>
      <c r="Q130" s="3"/>
      <c r="R130" s="3"/>
      <c r="S130" s="4"/>
      <c r="T130" s="8"/>
      <c r="U130" s="3"/>
      <c r="V130" s="3"/>
      <c r="W130" s="3"/>
      <c r="X130" s="3"/>
      <c r="Y130" s="3"/>
      <c r="Z130" s="3"/>
      <c r="AA130" s="3"/>
      <c r="AB130" s="3"/>
      <c r="AC130" s="3"/>
      <c r="AD130" s="4"/>
      <c r="AE130" s="8"/>
      <c r="AF130" s="3"/>
      <c r="AG130" s="3"/>
      <c r="AH130" s="3"/>
      <c r="AI130" s="3"/>
      <c r="AJ130" s="3"/>
      <c r="AK130" s="3"/>
      <c r="AL130" s="3"/>
      <c r="AM130" s="3"/>
      <c r="AN130" s="4"/>
      <c r="AO130" s="8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4"/>
      <c r="BB130" s="8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4"/>
      <c r="BN130" s="8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4"/>
      <c r="CA130" s="8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4"/>
    </row>
    <row r="131" spans="1:95" ht="18" customHeight="1">
      <c r="A131" s="7" t="s">
        <v>102</v>
      </c>
      <c r="B131" s="3"/>
      <c r="C131" s="3"/>
      <c r="D131" s="3"/>
      <c r="E131" s="4"/>
      <c r="F131" s="8" t="s">
        <v>49</v>
      </c>
      <c r="G131" s="3"/>
      <c r="H131" s="3"/>
      <c r="I131" s="3"/>
      <c r="J131" s="4"/>
      <c r="K131" s="8"/>
      <c r="L131" s="3"/>
      <c r="M131" s="3"/>
      <c r="N131" s="3"/>
      <c r="O131" s="3"/>
      <c r="P131" s="3"/>
      <c r="Q131" s="3"/>
      <c r="R131" s="3"/>
      <c r="S131" s="4"/>
      <c r="T131" s="8"/>
      <c r="U131" s="3"/>
      <c r="V131" s="3"/>
      <c r="W131" s="3"/>
      <c r="X131" s="3"/>
      <c r="Y131" s="3"/>
      <c r="Z131" s="3"/>
      <c r="AA131" s="3"/>
      <c r="AB131" s="3"/>
      <c r="AC131" s="3"/>
      <c r="AD131" s="4"/>
      <c r="AE131" s="8"/>
      <c r="AF131" s="3"/>
      <c r="AG131" s="3"/>
      <c r="AH131" s="3"/>
      <c r="AI131" s="3"/>
      <c r="AJ131" s="3"/>
      <c r="AK131" s="3"/>
      <c r="AL131" s="3"/>
      <c r="AM131" s="3"/>
      <c r="AN131" s="4"/>
      <c r="AO131" s="8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4"/>
      <c r="BB131" s="8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4"/>
      <c r="BN131" s="8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4"/>
      <c r="CA131" s="8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4"/>
    </row>
    <row r="132" spans="1:95" ht="11.45" customHeight="1"/>
    <row r="133" spans="1:95" ht="18" customHeight="1">
      <c r="A133" s="23" t="s">
        <v>103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</row>
    <row r="134" spans="1:95" ht="8.25" customHeight="1"/>
    <row r="135" spans="1:95" ht="18" customHeight="1">
      <c r="A135" s="24" t="s">
        <v>104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</row>
    <row r="136" spans="1:95" ht="9.9499999999999993" customHeight="1"/>
    <row r="137" spans="1:95" ht="18" customHeight="1">
      <c r="A137" s="6" t="s">
        <v>47</v>
      </c>
      <c r="B137" s="3"/>
      <c r="C137" s="3"/>
      <c r="D137" s="3"/>
      <c r="E137" s="4"/>
      <c r="F137" s="6" t="s">
        <v>5</v>
      </c>
      <c r="G137" s="3"/>
      <c r="H137" s="3"/>
      <c r="I137" s="3"/>
      <c r="J137" s="4"/>
      <c r="K137" s="6" t="s">
        <v>6</v>
      </c>
      <c r="L137" s="3"/>
      <c r="M137" s="3"/>
      <c r="N137" s="3"/>
      <c r="O137" s="3"/>
      <c r="P137" s="3"/>
      <c r="Q137" s="3"/>
      <c r="R137" s="3"/>
      <c r="S137" s="3"/>
      <c r="T137" s="4"/>
      <c r="U137" s="6" t="s">
        <v>7</v>
      </c>
      <c r="V137" s="3"/>
      <c r="W137" s="3"/>
      <c r="X137" s="3"/>
      <c r="Y137" s="3"/>
      <c r="Z137" s="3"/>
      <c r="AA137" s="3"/>
      <c r="AB137" s="3"/>
      <c r="AC137" s="3"/>
      <c r="AD137" s="3"/>
      <c r="AE137" s="4"/>
      <c r="AF137" s="6" t="s">
        <v>8</v>
      </c>
      <c r="AG137" s="3"/>
      <c r="AH137" s="3"/>
      <c r="AI137" s="3"/>
      <c r="AJ137" s="3"/>
      <c r="AK137" s="3"/>
      <c r="AL137" s="3"/>
      <c r="AM137" s="3"/>
      <c r="AN137" s="3"/>
      <c r="AO137" s="4"/>
      <c r="AQ137" s="6" t="s">
        <v>9</v>
      </c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4"/>
      <c r="BD137" s="6" t="s">
        <v>10</v>
      </c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4"/>
      <c r="BP137" s="6" t="s">
        <v>11</v>
      </c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4"/>
      <c r="CC137" s="6" t="s">
        <v>12</v>
      </c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4"/>
    </row>
    <row r="138" spans="1:95" ht="18" customHeight="1">
      <c r="A138" s="7" t="s">
        <v>105</v>
      </c>
      <c r="B138" s="3"/>
      <c r="C138" s="3"/>
      <c r="D138" s="3"/>
      <c r="E138" s="4"/>
      <c r="F138" s="8" t="s">
        <v>57</v>
      </c>
      <c r="G138" s="3"/>
      <c r="H138" s="3"/>
      <c r="I138" s="3"/>
      <c r="J138" s="4"/>
      <c r="K138" s="8"/>
      <c r="L138" s="3"/>
      <c r="M138" s="3"/>
      <c r="N138" s="3"/>
      <c r="O138" s="3"/>
      <c r="P138" s="3"/>
      <c r="Q138" s="3"/>
      <c r="R138" s="3"/>
      <c r="S138" s="3"/>
      <c r="T138" s="4"/>
      <c r="U138" s="8"/>
      <c r="V138" s="3"/>
      <c r="W138" s="3"/>
      <c r="X138" s="3"/>
      <c r="Y138" s="3"/>
      <c r="Z138" s="3"/>
      <c r="AA138" s="3"/>
      <c r="AB138" s="3"/>
      <c r="AC138" s="3"/>
      <c r="AD138" s="3"/>
      <c r="AE138" s="4"/>
      <c r="AF138" s="8"/>
      <c r="AG138" s="3"/>
      <c r="AH138" s="3"/>
      <c r="AI138" s="3"/>
      <c r="AJ138" s="3"/>
      <c r="AK138" s="3"/>
      <c r="AL138" s="3"/>
      <c r="AM138" s="3"/>
      <c r="AN138" s="3"/>
      <c r="AO138" s="4"/>
      <c r="AQ138" s="8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4"/>
      <c r="BD138" s="8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4"/>
      <c r="BP138" s="8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4"/>
      <c r="CC138" s="8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4"/>
    </row>
    <row r="139" spans="1:95" ht="18" customHeight="1">
      <c r="A139" s="7" t="s">
        <v>106</v>
      </c>
      <c r="B139" s="3"/>
      <c r="C139" s="3"/>
      <c r="D139" s="3"/>
      <c r="E139" s="4"/>
      <c r="F139" s="8" t="s">
        <v>57</v>
      </c>
      <c r="G139" s="3"/>
      <c r="H139" s="3"/>
      <c r="I139" s="3"/>
      <c r="J139" s="4"/>
      <c r="K139" s="8"/>
      <c r="L139" s="3"/>
      <c r="M139" s="3"/>
      <c r="N139" s="3"/>
      <c r="O139" s="3"/>
      <c r="P139" s="3"/>
      <c r="Q139" s="3"/>
      <c r="R139" s="3"/>
      <c r="S139" s="3"/>
      <c r="T139" s="4"/>
      <c r="U139" s="8"/>
      <c r="V139" s="3"/>
      <c r="W139" s="3"/>
      <c r="X139" s="3"/>
      <c r="Y139" s="3"/>
      <c r="Z139" s="3"/>
      <c r="AA139" s="3"/>
      <c r="AB139" s="3"/>
      <c r="AC139" s="3"/>
      <c r="AD139" s="3"/>
      <c r="AE139" s="4"/>
      <c r="AF139" s="8"/>
      <c r="AG139" s="3"/>
      <c r="AH139" s="3"/>
      <c r="AI139" s="3"/>
      <c r="AJ139" s="3"/>
      <c r="AK139" s="3"/>
      <c r="AL139" s="3"/>
      <c r="AM139" s="3"/>
      <c r="AN139" s="3"/>
      <c r="AO139" s="4"/>
      <c r="AQ139" s="8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4"/>
      <c r="BD139" s="8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4"/>
      <c r="BP139" s="8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4"/>
      <c r="CC139" s="8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4"/>
    </row>
    <row r="140" spans="1:95" ht="18" customHeight="1">
      <c r="A140" s="7" t="s">
        <v>107</v>
      </c>
      <c r="B140" s="3"/>
      <c r="C140" s="3"/>
      <c r="D140" s="3"/>
      <c r="E140" s="4"/>
      <c r="F140" s="8" t="s">
        <v>57</v>
      </c>
      <c r="G140" s="3"/>
      <c r="H140" s="3"/>
      <c r="I140" s="3"/>
      <c r="J140" s="4"/>
      <c r="K140" s="8"/>
      <c r="L140" s="3"/>
      <c r="M140" s="3"/>
      <c r="N140" s="3"/>
      <c r="O140" s="3"/>
      <c r="P140" s="3"/>
      <c r="Q140" s="3"/>
      <c r="R140" s="3"/>
      <c r="S140" s="3"/>
      <c r="T140" s="4"/>
      <c r="U140" s="8"/>
      <c r="V140" s="3"/>
      <c r="W140" s="3"/>
      <c r="X140" s="3"/>
      <c r="Y140" s="3"/>
      <c r="Z140" s="3"/>
      <c r="AA140" s="3"/>
      <c r="AB140" s="3"/>
      <c r="AC140" s="3"/>
      <c r="AD140" s="3"/>
      <c r="AE140" s="4"/>
      <c r="AF140" s="8"/>
      <c r="AG140" s="3"/>
      <c r="AH140" s="3"/>
      <c r="AI140" s="3"/>
      <c r="AJ140" s="3"/>
      <c r="AK140" s="3"/>
      <c r="AL140" s="3"/>
      <c r="AM140" s="3"/>
      <c r="AN140" s="3"/>
      <c r="AO140" s="4"/>
      <c r="AQ140" s="8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4"/>
      <c r="BD140" s="8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4"/>
      <c r="BP140" s="8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4"/>
      <c r="CC140" s="8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4"/>
    </row>
    <row r="141" spans="1:95" ht="18" customHeight="1">
      <c r="A141" s="7" t="s">
        <v>108</v>
      </c>
      <c r="B141" s="3"/>
      <c r="C141" s="3"/>
      <c r="D141" s="3"/>
      <c r="E141" s="4"/>
      <c r="F141" s="8" t="s">
        <v>57</v>
      </c>
      <c r="G141" s="3"/>
      <c r="H141" s="3"/>
      <c r="I141" s="3"/>
      <c r="J141" s="4"/>
      <c r="K141" s="8"/>
      <c r="L141" s="3"/>
      <c r="M141" s="3"/>
      <c r="N141" s="3"/>
      <c r="O141" s="3"/>
      <c r="P141" s="3"/>
      <c r="Q141" s="3"/>
      <c r="R141" s="3"/>
      <c r="S141" s="3"/>
      <c r="T141" s="4"/>
      <c r="U141" s="8"/>
      <c r="V141" s="3"/>
      <c r="W141" s="3"/>
      <c r="X141" s="3"/>
      <c r="Y141" s="3"/>
      <c r="Z141" s="3"/>
      <c r="AA141" s="3"/>
      <c r="AB141" s="3"/>
      <c r="AC141" s="3"/>
      <c r="AD141" s="3"/>
      <c r="AE141" s="4"/>
      <c r="AF141" s="8"/>
      <c r="AG141" s="3"/>
      <c r="AH141" s="3"/>
      <c r="AI141" s="3"/>
      <c r="AJ141" s="3"/>
      <c r="AK141" s="3"/>
      <c r="AL141" s="3"/>
      <c r="AM141" s="3"/>
      <c r="AN141" s="3"/>
      <c r="AO141" s="4"/>
      <c r="AQ141" s="8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4"/>
      <c r="BD141" s="8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4"/>
      <c r="BP141" s="8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4"/>
      <c r="CC141" s="8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4"/>
    </row>
    <row r="142" spans="1:95" ht="18" customHeight="1">
      <c r="A142" s="5" t="s">
        <v>6</v>
      </c>
      <c r="B142" s="3"/>
      <c r="C142" s="3"/>
      <c r="D142" s="3"/>
      <c r="E142" s="4"/>
      <c r="F142" s="2" t="s">
        <v>31</v>
      </c>
      <c r="G142" s="3"/>
      <c r="H142" s="3"/>
      <c r="I142" s="3"/>
      <c r="J142" s="4"/>
      <c r="K142" s="2"/>
      <c r="L142" s="3"/>
      <c r="M142" s="3"/>
      <c r="N142" s="3"/>
      <c r="O142" s="3"/>
      <c r="P142" s="3"/>
      <c r="Q142" s="3"/>
      <c r="R142" s="3"/>
      <c r="S142" s="3"/>
      <c r="T142" s="4"/>
      <c r="U142" s="2"/>
      <c r="V142" s="3"/>
      <c r="W142" s="3"/>
      <c r="X142" s="3"/>
      <c r="Y142" s="3"/>
      <c r="Z142" s="3"/>
      <c r="AA142" s="3"/>
      <c r="AB142" s="3"/>
      <c r="AC142" s="3"/>
      <c r="AD142" s="3"/>
      <c r="AE142" s="4"/>
      <c r="AF142" s="2"/>
      <c r="AG142" s="3"/>
      <c r="AH142" s="3"/>
      <c r="AI142" s="3"/>
      <c r="AJ142" s="3"/>
      <c r="AK142" s="3"/>
      <c r="AL142" s="3"/>
      <c r="AM142" s="3"/>
      <c r="AN142" s="3"/>
      <c r="AO142" s="4"/>
      <c r="AQ142" s="2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4"/>
      <c r="BD142" s="2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4"/>
      <c r="BP142" s="2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4"/>
      <c r="CC142" s="2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4"/>
    </row>
    <row r="143" spans="1:95" ht="12.75" customHeight="1"/>
    <row r="144" spans="1:95" ht="18" customHeight="1">
      <c r="A144" s="24" t="s">
        <v>109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</row>
    <row r="145" spans="1:111" ht="12.4" customHeight="1"/>
    <row r="146" spans="1:111" ht="18" customHeight="1">
      <c r="A146" s="6" t="s">
        <v>66</v>
      </c>
      <c r="B146" s="3"/>
      <c r="C146" s="4"/>
      <c r="D146" s="6" t="s">
        <v>110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4"/>
      <c r="AG146" s="6" t="s">
        <v>5</v>
      </c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4"/>
      <c r="AV146" s="6" t="s">
        <v>6</v>
      </c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4"/>
      <c r="BI146" s="6" t="s">
        <v>7</v>
      </c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4"/>
      <c r="BU146" s="6" t="s">
        <v>8</v>
      </c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4"/>
      <c r="CH146" s="6" t="s">
        <v>9</v>
      </c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4"/>
      <c r="CY146" s="6" t="s">
        <v>10</v>
      </c>
      <c r="CZ146" s="3"/>
      <c r="DA146" s="4"/>
      <c r="DB146" s="6" t="s">
        <v>11</v>
      </c>
      <c r="DC146" s="3"/>
      <c r="DD146" s="4"/>
      <c r="DE146" s="6" t="s">
        <v>12</v>
      </c>
      <c r="DF146" s="3"/>
      <c r="DG146" s="4"/>
    </row>
    <row r="147" spans="1:111">
      <c r="A147" s="5" t="s">
        <v>68</v>
      </c>
      <c r="B147" s="16"/>
      <c r="C147" s="17"/>
      <c r="D147" s="15" t="s">
        <v>111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4"/>
      <c r="AG147" s="14" t="s">
        <v>57</v>
      </c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4"/>
      <c r="AV147" s="15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4"/>
      <c r="BI147" s="15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4"/>
      <c r="BU147" s="15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4"/>
      <c r="CH147" s="15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4"/>
      <c r="CY147" s="15"/>
      <c r="CZ147" s="3"/>
      <c r="DA147" s="4"/>
      <c r="DB147" s="15"/>
      <c r="DC147" s="3"/>
      <c r="DD147" s="4"/>
      <c r="DE147" s="15"/>
      <c r="DF147" s="3"/>
      <c r="DG147" s="4"/>
    </row>
    <row r="148" spans="1:111">
      <c r="A148" s="18"/>
      <c r="B148" s="10"/>
      <c r="C148" s="19"/>
      <c r="D148" s="15" t="s">
        <v>112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4"/>
      <c r="AG148" s="14" t="s">
        <v>57</v>
      </c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4"/>
      <c r="AV148" s="15">
        <v>1</v>
      </c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4"/>
      <c r="BI148" s="15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4"/>
      <c r="BU148" s="15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4"/>
      <c r="CH148" s="15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4"/>
      <c r="CY148" s="15"/>
      <c r="CZ148" s="3"/>
      <c r="DA148" s="4"/>
      <c r="DB148" s="15"/>
      <c r="DC148" s="3"/>
      <c r="DD148" s="4"/>
      <c r="DE148" s="15">
        <v>1</v>
      </c>
      <c r="DF148" s="3"/>
      <c r="DG148" s="4"/>
    </row>
    <row r="149" spans="1:111">
      <c r="A149" s="18"/>
      <c r="B149" s="10"/>
      <c r="C149" s="19"/>
      <c r="D149" s="15" t="s">
        <v>113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4"/>
      <c r="AG149" s="14" t="s">
        <v>57</v>
      </c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4"/>
      <c r="AV149" s="15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4"/>
      <c r="BI149" s="15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4"/>
      <c r="BU149" s="15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4"/>
      <c r="CH149" s="15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4"/>
      <c r="CY149" s="15"/>
      <c r="CZ149" s="3"/>
      <c r="DA149" s="4"/>
      <c r="DB149" s="15"/>
      <c r="DC149" s="3"/>
      <c r="DD149" s="4"/>
      <c r="DE149" s="15"/>
      <c r="DF149" s="3"/>
      <c r="DG149" s="4"/>
    </row>
    <row r="150" spans="1:111">
      <c r="A150" s="20"/>
      <c r="B150" s="21"/>
      <c r="C150" s="22"/>
      <c r="D150" s="15" t="s">
        <v>114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4"/>
      <c r="AG150" s="14" t="s">
        <v>57</v>
      </c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4"/>
      <c r="AV150" s="15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4"/>
      <c r="BI150" s="15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4"/>
      <c r="BU150" s="15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4"/>
      <c r="CH150" s="15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4"/>
      <c r="CY150" s="15"/>
      <c r="CZ150" s="3"/>
      <c r="DA150" s="4"/>
      <c r="DB150" s="15"/>
      <c r="DC150" s="3"/>
      <c r="DD150" s="4"/>
      <c r="DE150" s="15"/>
      <c r="DF150" s="3"/>
      <c r="DG150" s="4"/>
    </row>
    <row r="151" spans="1:111">
      <c r="A151" s="5" t="s">
        <v>115</v>
      </c>
      <c r="B151" s="16"/>
      <c r="C151" s="17"/>
      <c r="D151" s="15" t="s">
        <v>111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4"/>
      <c r="AG151" s="14" t="s">
        <v>57</v>
      </c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4"/>
      <c r="AV151" s="15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4"/>
      <c r="BI151" s="15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4"/>
      <c r="BU151" s="15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4"/>
      <c r="CH151" s="15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4"/>
      <c r="CY151" s="15"/>
      <c r="CZ151" s="3"/>
      <c r="DA151" s="4"/>
      <c r="DB151" s="15"/>
      <c r="DC151" s="3"/>
      <c r="DD151" s="4"/>
      <c r="DE151" s="15"/>
      <c r="DF151" s="3"/>
      <c r="DG151" s="4"/>
    </row>
    <row r="152" spans="1:111">
      <c r="A152" s="18"/>
      <c r="B152" s="10"/>
      <c r="C152" s="19"/>
      <c r="D152" s="15" t="s">
        <v>112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4"/>
      <c r="AG152" s="14" t="s">
        <v>57</v>
      </c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4"/>
      <c r="AV152" s="15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4"/>
      <c r="BI152" s="15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4"/>
      <c r="BU152" s="15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4"/>
      <c r="CH152" s="15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4"/>
      <c r="CY152" s="15"/>
      <c r="CZ152" s="3"/>
      <c r="DA152" s="4"/>
      <c r="DB152" s="15"/>
      <c r="DC152" s="3"/>
      <c r="DD152" s="4"/>
      <c r="DE152" s="15"/>
      <c r="DF152" s="3"/>
      <c r="DG152" s="4"/>
    </row>
    <row r="153" spans="1:111">
      <c r="A153" s="18"/>
      <c r="B153" s="10"/>
      <c r="C153" s="19"/>
      <c r="D153" s="15" t="s">
        <v>113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4"/>
      <c r="AG153" s="14" t="s">
        <v>57</v>
      </c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4"/>
      <c r="AV153" s="15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4"/>
      <c r="BI153" s="15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4"/>
      <c r="BU153" s="15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4"/>
      <c r="CH153" s="15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4"/>
      <c r="CY153" s="15"/>
      <c r="CZ153" s="3"/>
      <c r="DA153" s="4"/>
      <c r="DB153" s="15"/>
      <c r="DC153" s="3"/>
      <c r="DD153" s="4"/>
      <c r="DE153" s="15"/>
      <c r="DF153" s="3"/>
      <c r="DG153" s="4"/>
    </row>
    <row r="154" spans="1:111">
      <c r="A154" s="20"/>
      <c r="B154" s="21"/>
      <c r="C154" s="22"/>
      <c r="D154" s="15" t="s">
        <v>114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4"/>
      <c r="AG154" s="14" t="s">
        <v>57</v>
      </c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4"/>
      <c r="AV154" s="15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4"/>
      <c r="BI154" s="15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4"/>
      <c r="BU154" s="15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4"/>
      <c r="CH154" s="15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4"/>
      <c r="CY154" s="15"/>
      <c r="CZ154" s="3"/>
      <c r="DA154" s="4"/>
      <c r="DB154" s="15"/>
      <c r="DC154" s="3"/>
      <c r="DD154" s="4"/>
      <c r="DE154" s="15"/>
      <c r="DF154" s="3"/>
      <c r="DG154" s="4"/>
    </row>
    <row r="155" spans="1:111" ht="18" customHeight="1">
      <c r="A155" s="5" t="s">
        <v>6</v>
      </c>
      <c r="B155" s="3"/>
      <c r="C155" s="4"/>
      <c r="D155" s="15" t="s">
        <v>31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4"/>
      <c r="AG155" s="15" t="s">
        <v>31</v>
      </c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4"/>
      <c r="AV155" s="15">
        <v>1</v>
      </c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4"/>
      <c r="BI155" s="15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4"/>
      <c r="BU155" s="15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4"/>
      <c r="CH155" s="15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4"/>
      <c r="CY155" s="15"/>
      <c r="CZ155" s="3"/>
      <c r="DA155" s="4"/>
      <c r="DB155" s="15"/>
      <c r="DC155" s="3"/>
      <c r="DD155" s="4"/>
      <c r="DE155" s="15">
        <v>1</v>
      </c>
      <c r="DF155" s="3"/>
      <c r="DG155" s="4"/>
    </row>
    <row r="156" spans="1:111" ht="4.9000000000000004" customHeight="1"/>
    <row r="157" spans="1:111" ht="18" customHeight="1">
      <c r="A157" s="24" t="s">
        <v>116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</row>
    <row r="158" spans="1:111" ht="11.45" customHeight="1"/>
    <row r="159" spans="1:111" ht="18" customHeight="1">
      <c r="A159" s="6" t="s">
        <v>66</v>
      </c>
      <c r="B159" s="3"/>
      <c r="C159" s="3"/>
      <c r="D159" s="4"/>
      <c r="E159" s="6" t="s">
        <v>67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4"/>
      <c r="AG159" s="6" t="s">
        <v>5</v>
      </c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4"/>
      <c r="AU159" s="6" t="s">
        <v>6</v>
      </c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4"/>
      <c r="BH159" s="6" t="s">
        <v>7</v>
      </c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4"/>
      <c r="BT159" s="6" t="s">
        <v>8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4"/>
      <c r="CG159" s="6" t="s">
        <v>9</v>
      </c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4"/>
      <c r="CX159" s="6" t="s">
        <v>10</v>
      </c>
      <c r="CY159" s="3"/>
      <c r="CZ159" s="4"/>
      <c r="DA159" s="6" t="s">
        <v>11</v>
      </c>
      <c r="DB159" s="3"/>
      <c r="DC159" s="4"/>
      <c r="DD159" s="6" t="s">
        <v>12</v>
      </c>
      <c r="DE159" s="3"/>
      <c r="DF159" s="4"/>
    </row>
    <row r="160" spans="1:111">
      <c r="A160" s="5" t="s">
        <v>68</v>
      </c>
      <c r="B160" s="16"/>
      <c r="C160" s="16"/>
      <c r="D160" s="17"/>
      <c r="E160" s="15" t="s">
        <v>117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4"/>
      <c r="AG160" s="14" t="s">
        <v>57</v>
      </c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4"/>
      <c r="AU160" s="14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4"/>
      <c r="BH160" s="14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4"/>
      <c r="BT160" s="14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4"/>
      <c r="CG160" s="14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4"/>
      <c r="CX160" s="14"/>
      <c r="CY160" s="3"/>
      <c r="CZ160" s="4"/>
      <c r="DA160" s="14"/>
      <c r="DB160" s="3"/>
      <c r="DC160" s="4"/>
      <c r="DD160" s="14"/>
      <c r="DE160" s="3"/>
      <c r="DF160" s="4"/>
    </row>
    <row r="161" spans="1:110">
      <c r="A161" s="20"/>
      <c r="B161" s="21"/>
      <c r="C161" s="21"/>
      <c r="D161" s="22"/>
      <c r="E161" s="15" t="s">
        <v>118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4"/>
      <c r="AG161" s="14" t="s">
        <v>57</v>
      </c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4"/>
      <c r="AU161" s="14">
        <v>1</v>
      </c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4"/>
      <c r="BH161" s="14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4"/>
      <c r="BT161" s="14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4"/>
      <c r="CG161" s="14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4"/>
      <c r="CX161" s="14"/>
      <c r="CY161" s="3"/>
      <c r="CZ161" s="4"/>
      <c r="DA161" s="14"/>
      <c r="DB161" s="3"/>
      <c r="DC161" s="4"/>
      <c r="DD161" s="14">
        <v>1</v>
      </c>
      <c r="DE161" s="3"/>
      <c r="DF161" s="4"/>
    </row>
    <row r="162" spans="1:110">
      <c r="A162" s="5" t="s">
        <v>119</v>
      </c>
      <c r="B162" s="16"/>
      <c r="C162" s="16"/>
      <c r="D162" s="17"/>
      <c r="E162" s="15" t="s">
        <v>73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4"/>
      <c r="AG162" s="14" t="s">
        <v>57</v>
      </c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4"/>
      <c r="AU162" s="14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4"/>
      <c r="BH162" s="14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4"/>
      <c r="BT162" s="14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4"/>
      <c r="CG162" s="14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4"/>
      <c r="CX162" s="14"/>
      <c r="CY162" s="3"/>
      <c r="CZ162" s="4"/>
      <c r="DA162" s="14"/>
      <c r="DB162" s="3"/>
      <c r="DC162" s="4"/>
      <c r="DD162" s="14"/>
      <c r="DE162" s="3"/>
      <c r="DF162" s="4"/>
    </row>
    <row r="163" spans="1:110">
      <c r="A163" s="18"/>
      <c r="B163" s="10"/>
      <c r="C163" s="10"/>
      <c r="D163" s="19"/>
      <c r="E163" s="15" t="s">
        <v>120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4"/>
      <c r="AG163" s="14" t="s">
        <v>57</v>
      </c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4"/>
      <c r="AU163" s="14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4"/>
      <c r="BH163" s="14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4"/>
      <c r="BT163" s="14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4"/>
      <c r="CG163" s="14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4"/>
      <c r="CX163" s="14"/>
      <c r="CY163" s="3"/>
      <c r="CZ163" s="4"/>
      <c r="DA163" s="14"/>
      <c r="DB163" s="3"/>
      <c r="DC163" s="4"/>
      <c r="DD163" s="14"/>
      <c r="DE163" s="3"/>
      <c r="DF163" s="4"/>
    </row>
    <row r="164" spans="1:110">
      <c r="A164" s="18"/>
      <c r="B164" s="10"/>
      <c r="C164" s="10"/>
      <c r="D164" s="19"/>
      <c r="E164" s="15" t="s">
        <v>74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4"/>
      <c r="AG164" s="14" t="s">
        <v>57</v>
      </c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4"/>
      <c r="AU164" s="14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4"/>
      <c r="BH164" s="14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4"/>
      <c r="BT164" s="14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4"/>
      <c r="CG164" s="14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4"/>
      <c r="CX164" s="14"/>
      <c r="CY164" s="3"/>
      <c r="CZ164" s="4"/>
      <c r="DA164" s="14"/>
      <c r="DB164" s="3"/>
      <c r="DC164" s="4"/>
      <c r="DD164" s="14"/>
      <c r="DE164" s="3"/>
      <c r="DF164" s="4"/>
    </row>
    <row r="165" spans="1:110">
      <c r="A165" s="18"/>
      <c r="B165" s="10"/>
      <c r="C165" s="10"/>
      <c r="D165" s="19"/>
      <c r="E165" s="15" t="s">
        <v>121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4"/>
      <c r="AG165" s="14" t="s">
        <v>57</v>
      </c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4"/>
      <c r="AU165" s="14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4"/>
      <c r="BH165" s="14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4"/>
      <c r="BT165" s="14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4"/>
      <c r="CG165" s="14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4"/>
      <c r="CX165" s="14"/>
      <c r="CY165" s="3"/>
      <c r="CZ165" s="4"/>
      <c r="DA165" s="14"/>
      <c r="DB165" s="3"/>
      <c r="DC165" s="4"/>
      <c r="DD165" s="14"/>
      <c r="DE165" s="3"/>
      <c r="DF165" s="4"/>
    </row>
    <row r="166" spans="1:110">
      <c r="A166" s="18"/>
      <c r="B166" s="10"/>
      <c r="C166" s="10"/>
      <c r="D166" s="19"/>
      <c r="E166" s="15" t="s">
        <v>72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4"/>
      <c r="AG166" s="14" t="s">
        <v>57</v>
      </c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4"/>
      <c r="AU166" s="14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4"/>
      <c r="BH166" s="14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4"/>
      <c r="BT166" s="14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4"/>
      <c r="CG166" s="14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4"/>
      <c r="CX166" s="14"/>
      <c r="CY166" s="3"/>
      <c r="CZ166" s="4"/>
      <c r="DA166" s="14"/>
      <c r="DB166" s="3"/>
      <c r="DC166" s="4"/>
      <c r="DD166" s="14"/>
      <c r="DE166" s="3"/>
      <c r="DF166" s="4"/>
    </row>
    <row r="167" spans="1:110">
      <c r="A167" s="20"/>
      <c r="B167" s="21"/>
      <c r="C167" s="21"/>
      <c r="D167" s="22"/>
      <c r="E167" s="15" t="s">
        <v>75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4"/>
      <c r="AG167" s="14" t="s">
        <v>57</v>
      </c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4"/>
      <c r="AU167" s="14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4"/>
      <c r="BH167" s="14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4"/>
      <c r="BT167" s="14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4"/>
      <c r="CG167" s="14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4"/>
      <c r="CX167" s="14"/>
      <c r="CY167" s="3"/>
      <c r="CZ167" s="4"/>
      <c r="DA167" s="14"/>
      <c r="DB167" s="3"/>
      <c r="DC167" s="4"/>
      <c r="DD167" s="14"/>
      <c r="DE167" s="3"/>
      <c r="DF167" s="4"/>
    </row>
    <row r="168" spans="1:110" ht="18" customHeight="1">
      <c r="A168" s="5" t="s">
        <v>6</v>
      </c>
      <c r="B168" s="3"/>
      <c r="C168" s="3"/>
      <c r="D168" s="4"/>
      <c r="E168" s="5" t="s">
        <v>31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4"/>
      <c r="AG168" s="2" t="s">
        <v>31</v>
      </c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4"/>
      <c r="AU168" s="2">
        <v>1</v>
      </c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4"/>
      <c r="BH168" s="2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4"/>
      <c r="BT168" s="2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4"/>
      <c r="CG168" s="2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4"/>
      <c r="CX168" s="2"/>
      <c r="CY168" s="3"/>
      <c r="CZ168" s="4"/>
      <c r="DA168" s="2"/>
      <c r="DB168" s="3"/>
      <c r="DC168" s="4"/>
      <c r="DD168" s="2">
        <v>1</v>
      </c>
      <c r="DE168" s="3"/>
      <c r="DF168" s="4"/>
    </row>
    <row r="169" spans="1:110" ht="11.85" customHeight="1"/>
    <row r="170" spans="1:110" ht="18" customHeight="1">
      <c r="A170" s="24" t="s">
        <v>122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</row>
    <row r="171" spans="1:110" ht="12.95" customHeight="1"/>
    <row r="172" spans="1:110" ht="18" customHeight="1">
      <c r="A172" s="6" t="s">
        <v>47</v>
      </c>
      <c r="B172" s="3"/>
      <c r="C172" s="3"/>
      <c r="D172" s="3"/>
      <c r="E172" s="4"/>
      <c r="F172" s="6" t="s">
        <v>5</v>
      </c>
      <c r="G172" s="3"/>
      <c r="H172" s="3"/>
      <c r="I172" s="3"/>
      <c r="J172" s="3"/>
      <c r="K172" s="3"/>
      <c r="L172" s="4"/>
      <c r="M172" s="6" t="s">
        <v>6</v>
      </c>
      <c r="N172" s="3"/>
      <c r="O172" s="3"/>
      <c r="P172" s="3"/>
      <c r="Q172" s="3"/>
      <c r="R172" s="3"/>
      <c r="S172" s="3"/>
      <c r="T172" s="3"/>
      <c r="U172" s="3"/>
      <c r="V172" s="3"/>
      <c r="W172" s="4"/>
      <c r="X172" s="6" t="s">
        <v>7</v>
      </c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4"/>
      <c r="AJ172" s="6" t="s">
        <v>8</v>
      </c>
      <c r="AK172" s="3"/>
      <c r="AL172" s="3"/>
      <c r="AM172" s="3"/>
      <c r="AN172" s="3"/>
      <c r="AO172" s="3"/>
      <c r="AP172" s="3"/>
      <c r="AQ172" s="3"/>
      <c r="AR172" s="3"/>
      <c r="AS172" s="4"/>
      <c r="AT172" s="6" t="s">
        <v>9</v>
      </c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4"/>
      <c r="BG172" s="6" t="s">
        <v>10</v>
      </c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4"/>
      <c r="BS172" s="6" t="s">
        <v>11</v>
      </c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4"/>
      <c r="CF172" s="6" t="s">
        <v>12</v>
      </c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4"/>
    </row>
    <row r="173" spans="1:110" ht="18" customHeight="1">
      <c r="A173" s="7" t="s">
        <v>123</v>
      </c>
      <c r="B173" s="3"/>
      <c r="C173" s="3"/>
      <c r="D173" s="3"/>
      <c r="E173" s="4"/>
      <c r="F173" s="8" t="s">
        <v>57</v>
      </c>
      <c r="G173" s="3"/>
      <c r="H173" s="3"/>
      <c r="I173" s="3"/>
      <c r="J173" s="3"/>
      <c r="K173" s="3"/>
      <c r="L173" s="4"/>
      <c r="M173" s="8"/>
      <c r="N173" s="3"/>
      <c r="O173" s="3"/>
      <c r="P173" s="3"/>
      <c r="Q173" s="3"/>
      <c r="R173" s="3"/>
      <c r="S173" s="3"/>
      <c r="T173" s="3"/>
      <c r="U173" s="3"/>
      <c r="V173" s="3"/>
      <c r="W173" s="4"/>
      <c r="X173" s="8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4"/>
      <c r="AJ173" s="8"/>
      <c r="AK173" s="3"/>
      <c r="AL173" s="3"/>
      <c r="AM173" s="3"/>
      <c r="AN173" s="3"/>
      <c r="AO173" s="3"/>
      <c r="AP173" s="3"/>
      <c r="AQ173" s="3"/>
      <c r="AR173" s="3"/>
      <c r="AS173" s="4"/>
      <c r="AT173" s="8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4"/>
      <c r="BG173" s="8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4"/>
      <c r="BS173" s="8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4"/>
      <c r="CF173" s="8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4"/>
    </row>
    <row r="174" spans="1:110" ht="18" customHeight="1">
      <c r="A174" s="7" t="s">
        <v>124</v>
      </c>
      <c r="B174" s="3"/>
      <c r="C174" s="3"/>
      <c r="D174" s="3"/>
      <c r="E174" s="4"/>
      <c r="F174" s="8" t="s">
        <v>57</v>
      </c>
      <c r="G174" s="3"/>
      <c r="H174" s="3"/>
      <c r="I174" s="3"/>
      <c r="J174" s="3"/>
      <c r="K174" s="3"/>
      <c r="L174" s="4"/>
      <c r="M174" s="8"/>
      <c r="N174" s="3"/>
      <c r="O174" s="3"/>
      <c r="P174" s="3"/>
      <c r="Q174" s="3"/>
      <c r="R174" s="3"/>
      <c r="S174" s="3"/>
      <c r="T174" s="3"/>
      <c r="U174" s="3"/>
      <c r="V174" s="3"/>
      <c r="W174" s="4"/>
      <c r="X174" s="8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4"/>
      <c r="AJ174" s="8"/>
      <c r="AK174" s="3"/>
      <c r="AL174" s="3"/>
      <c r="AM174" s="3"/>
      <c r="AN174" s="3"/>
      <c r="AO174" s="3"/>
      <c r="AP174" s="3"/>
      <c r="AQ174" s="3"/>
      <c r="AR174" s="3"/>
      <c r="AS174" s="4"/>
      <c r="AT174" s="8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4"/>
      <c r="BG174" s="8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4"/>
      <c r="BS174" s="8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4"/>
      <c r="CF174" s="8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4"/>
    </row>
    <row r="175" spans="1:110" ht="18" customHeight="1">
      <c r="A175" s="7" t="s">
        <v>125</v>
      </c>
      <c r="B175" s="3"/>
      <c r="C175" s="3"/>
      <c r="D175" s="3"/>
      <c r="E175" s="4"/>
      <c r="F175" s="8" t="s">
        <v>57</v>
      </c>
      <c r="G175" s="3"/>
      <c r="H175" s="3"/>
      <c r="I175" s="3"/>
      <c r="J175" s="3"/>
      <c r="K175" s="3"/>
      <c r="L175" s="4"/>
      <c r="M175" s="8"/>
      <c r="N175" s="3"/>
      <c r="O175" s="3"/>
      <c r="P175" s="3"/>
      <c r="Q175" s="3"/>
      <c r="R175" s="3"/>
      <c r="S175" s="3"/>
      <c r="T175" s="3"/>
      <c r="U175" s="3"/>
      <c r="V175" s="3"/>
      <c r="W175" s="4"/>
      <c r="X175" s="8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4"/>
      <c r="AJ175" s="8"/>
      <c r="AK175" s="3"/>
      <c r="AL175" s="3"/>
      <c r="AM175" s="3"/>
      <c r="AN175" s="3"/>
      <c r="AO175" s="3"/>
      <c r="AP175" s="3"/>
      <c r="AQ175" s="3"/>
      <c r="AR175" s="3"/>
      <c r="AS175" s="4"/>
      <c r="AT175" s="8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4"/>
      <c r="BG175" s="8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4"/>
      <c r="BS175" s="8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4"/>
      <c r="CF175" s="8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4"/>
    </row>
    <row r="176" spans="1:110" ht="18" customHeight="1">
      <c r="A176" s="7" t="s">
        <v>126</v>
      </c>
      <c r="B176" s="3"/>
      <c r="C176" s="3"/>
      <c r="D176" s="3"/>
      <c r="E176" s="4"/>
      <c r="F176" s="8" t="s">
        <v>57</v>
      </c>
      <c r="G176" s="3"/>
      <c r="H176" s="3"/>
      <c r="I176" s="3"/>
      <c r="J176" s="3"/>
      <c r="K176" s="3"/>
      <c r="L176" s="4"/>
      <c r="M176" s="8"/>
      <c r="N176" s="3"/>
      <c r="O176" s="3"/>
      <c r="P176" s="3"/>
      <c r="Q176" s="3"/>
      <c r="R176" s="3"/>
      <c r="S176" s="3"/>
      <c r="T176" s="3"/>
      <c r="U176" s="3"/>
      <c r="V176" s="3"/>
      <c r="W176" s="4"/>
      <c r="X176" s="8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4"/>
      <c r="AJ176" s="8"/>
      <c r="AK176" s="3"/>
      <c r="AL176" s="3"/>
      <c r="AM176" s="3"/>
      <c r="AN176" s="3"/>
      <c r="AO176" s="3"/>
      <c r="AP176" s="3"/>
      <c r="AQ176" s="3"/>
      <c r="AR176" s="3"/>
      <c r="AS176" s="4"/>
      <c r="AT176" s="8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4"/>
      <c r="BG176" s="8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4"/>
      <c r="BS176" s="8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4"/>
      <c r="CF176" s="8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4"/>
    </row>
    <row r="177" spans="1:100" ht="18" customHeight="1">
      <c r="A177" s="5" t="s">
        <v>6</v>
      </c>
      <c r="B177" s="3"/>
      <c r="C177" s="3"/>
      <c r="D177" s="3"/>
      <c r="E177" s="4"/>
      <c r="F177" s="2" t="s">
        <v>31</v>
      </c>
      <c r="G177" s="3"/>
      <c r="H177" s="3"/>
      <c r="I177" s="3"/>
      <c r="J177" s="3"/>
      <c r="K177" s="3"/>
      <c r="L177" s="4"/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4"/>
      <c r="X177" s="2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4"/>
      <c r="AJ177" s="2"/>
      <c r="AK177" s="3"/>
      <c r="AL177" s="3"/>
      <c r="AM177" s="3"/>
      <c r="AN177" s="3"/>
      <c r="AO177" s="3"/>
      <c r="AP177" s="3"/>
      <c r="AQ177" s="3"/>
      <c r="AR177" s="3"/>
      <c r="AS177" s="4"/>
      <c r="AT177" s="2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4"/>
      <c r="BG177" s="2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4"/>
      <c r="BS177" s="2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4"/>
      <c r="CF177" s="2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4"/>
    </row>
    <row r="178" spans="1:100" ht="11.25" customHeight="1"/>
    <row r="179" spans="1:100" ht="18" customHeight="1">
      <c r="A179" s="6" t="s">
        <v>110</v>
      </c>
      <c r="B179" s="3"/>
      <c r="C179" s="3"/>
      <c r="D179" s="3"/>
      <c r="E179" s="3"/>
      <c r="F179" s="3"/>
      <c r="G179" s="4"/>
      <c r="H179" s="6" t="s">
        <v>5</v>
      </c>
      <c r="I179" s="3"/>
      <c r="J179" s="3"/>
      <c r="K179" s="3"/>
      <c r="L179" s="4"/>
      <c r="M179" s="6" t="s">
        <v>6</v>
      </c>
      <c r="N179" s="3"/>
      <c r="O179" s="3"/>
      <c r="P179" s="3"/>
      <c r="Q179" s="3"/>
      <c r="R179" s="3"/>
      <c r="S179" s="3"/>
      <c r="T179" s="3"/>
      <c r="U179" s="3"/>
      <c r="V179" s="3"/>
      <c r="W179" s="4"/>
      <c r="X179" s="6" t="s">
        <v>7</v>
      </c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4"/>
      <c r="AJ179" s="6" t="s">
        <v>8</v>
      </c>
      <c r="AK179" s="3"/>
      <c r="AL179" s="3"/>
      <c r="AM179" s="3"/>
      <c r="AN179" s="3"/>
      <c r="AO179" s="3"/>
      <c r="AP179" s="3"/>
      <c r="AQ179" s="3"/>
      <c r="AR179" s="3"/>
      <c r="AS179" s="4"/>
      <c r="AT179" s="6" t="s">
        <v>9</v>
      </c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4"/>
      <c r="BG179" s="6" t="s">
        <v>10</v>
      </c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4"/>
      <c r="BS179" s="6" t="s">
        <v>11</v>
      </c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4"/>
      <c r="CF179" s="6" t="s">
        <v>12</v>
      </c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4"/>
    </row>
    <row r="180" spans="1:100" ht="24" customHeight="1">
      <c r="A180" s="5" t="s">
        <v>127</v>
      </c>
      <c r="B180" s="3"/>
      <c r="C180" s="3"/>
      <c r="D180" s="3"/>
      <c r="E180" s="3"/>
      <c r="F180" s="3"/>
      <c r="G180" s="4"/>
      <c r="H180" s="14" t="s">
        <v>31</v>
      </c>
      <c r="I180" s="3"/>
      <c r="J180" s="3"/>
      <c r="K180" s="3"/>
      <c r="L180" s="4"/>
      <c r="M180" s="14" t="s">
        <v>31</v>
      </c>
      <c r="N180" s="3"/>
      <c r="O180" s="3"/>
      <c r="P180" s="3"/>
      <c r="Q180" s="3"/>
      <c r="R180" s="3"/>
      <c r="S180" s="3"/>
      <c r="T180" s="3"/>
      <c r="U180" s="3"/>
      <c r="V180" s="3"/>
      <c r="W180" s="4"/>
      <c r="X180" s="14" t="s">
        <v>31</v>
      </c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4"/>
      <c r="AJ180" s="14" t="s">
        <v>31</v>
      </c>
      <c r="AK180" s="3"/>
      <c r="AL180" s="3"/>
      <c r="AM180" s="3"/>
      <c r="AN180" s="3"/>
      <c r="AO180" s="3"/>
      <c r="AP180" s="3"/>
      <c r="AQ180" s="3"/>
      <c r="AR180" s="3"/>
      <c r="AS180" s="4"/>
      <c r="AT180" s="14" t="s">
        <v>31</v>
      </c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4"/>
      <c r="BG180" s="14" t="s">
        <v>31</v>
      </c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4"/>
      <c r="BS180" s="14" t="s">
        <v>31</v>
      </c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4"/>
      <c r="CF180" s="14" t="s">
        <v>31</v>
      </c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4"/>
    </row>
    <row r="181" spans="1:100" ht="27" customHeight="1">
      <c r="A181" s="15" t="s">
        <v>128</v>
      </c>
      <c r="B181" s="3"/>
      <c r="C181" s="3"/>
      <c r="D181" s="3"/>
      <c r="E181" s="3"/>
      <c r="F181" s="3"/>
      <c r="G181" s="4"/>
      <c r="H181" s="14" t="s">
        <v>57</v>
      </c>
      <c r="I181" s="3"/>
      <c r="J181" s="3"/>
      <c r="K181" s="3"/>
      <c r="L181" s="4"/>
      <c r="M181" s="14"/>
      <c r="N181" s="3"/>
      <c r="O181" s="3"/>
      <c r="P181" s="3"/>
      <c r="Q181" s="3"/>
      <c r="R181" s="3"/>
      <c r="S181" s="3"/>
      <c r="T181" s="3"/>
      <c r="U181" s="3"/>
      <c r="V181" s="3"/>
      <c r="W181" s="4"/>
      <c r="X181" s="1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4"/>
      <c r="AJ181" s="14"/>
      <c r="AK181" s="3"/>
      <c r="AL181" s="3"/>
      <c r="AM181" s="3"/>
      <c r="AN181" s="3"/>
      <c r="AO181" s="3"/>
      <c r="AP181" s="3"/>
      <c r="AQ181" s="3"/>
      <c r="AR181" s="3"/>
      <c r="AS181" s="4"/>
      <c r="AT181" s="14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4"/>
      <c r="BG181" s="14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4"/>
      <c r="BS181" s="14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4"/>
      <c r="CF181" s="14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4"/>
    </row>
    <row r="182" spans="1:100" ht="24" customHeight="1">
      <c r="A182" s="5" t="s">
        <v>129</v>
      </c>
      <c r="B182" s="3"/>
      <c r="C182" s="3"/>
      <c r="D182" s="3"/>
      <c r="E182" s="3"/>
      <c r="F182" s="3"/>
      <c r="G182" s="4"/>
      <c r="H182" s="14" t="s">
        <v>31</v>
      </c>
      <c r="I182" s="3"/>
      <c r="J182" s="3"/>
      <c r="K182" s="3"/>
      <c r="L182" s="4"/>
      <c r="M182" s="14" t="s">
        <v>31</v>
      </c>
      <c r="N182" s="3"/>
      <c r="O182" s="3"/>
      <c r="P182" s="3"/>
      <c r="Q182" s="3"/>
      <c r="R182" s="3"/>
      <c r="S182" s="3"/>
      <c r="T182" s="3"/>
      <c r="U182" s="3"/>
      <c r="V182" s="3"/>
      <c r="W182" s="4"/>
      <c r="X182" s="14" t="s">
        <v>31</v>
      </c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4"/>
      <c r="AJ182" s="14" t="s">
        <v>31</v>
      </c>
      <c r="AK182" s="3"/>
      <c r="AL182" s="3"/>
      <c r="AM182" s="3"/>
      <c r="AN182" s="3"/>
      <c r="AO182" s="3"/>
      <c r="AP182" s="3"/>
      <c r="AQ182" s="3"/>
      <c r="AR182" s="3"/>
      <c r="AS182" s="4"/>
      <c r="AT182" s="14" t="s">
        <v>31</v>
      </c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4"/>
      <c r="BG182" s="14" t="s">
        <v>31</v>
      </c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4"/>
      <c r="BS182" s="14" t="s">
        <v>31</v>
      </c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4"/>
      <c r="CF182" s="14" t="s">
        <v>31</v>
      </c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4"/>
    </row>
    <row r="183" spans="1:100" ht="27" customHeight="1">
      <c r="A183" s="15" t="s">
        <v>130</v>
      </c>
      <c r="B183" s="3"/>
      <c r="C183" s="3"/>
      <c r="D183" s="3"/>
      <c r="E183" s="3"/>
      <c r="F183" s="3"/>
      <c r="G183" s="4"/>
      <c r="H183" s="14" t="s">
        <v>57</v>
      </c>
      <c r="I183" s="3"/>
      <c r="J183" s="3"/>
      <c r="K183" s="3"/>
      <c r="L183" s="4"/>
      <c r="M183" s="14"/>
      <c r="N183" s="3"/>
      <c r="O183" s="3"/>
      <c r="P183" s="3"/>
      <c r="Q183" s="3"/>
      <c r="R183" s="3"/>
      <c r="S183" s="3"/>
      <c r="T183" s="3"/>
      <c r="U183" s="3"/>
      <c r="V183" s="3"/>
      <c r="W183" s="4"/>
      <c r="X183" s="14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4"/>
      <c r="AJ183" s="14"/>
      <c r="AK183" s="3"/>
      <c r="AL183" s="3"/>
      <c r="AM183" s="3"/>
      <c r="AN183" s="3"/>
      <c r="AO183" s="3"/>
      <c r="AP183" s="3"/>
      <c r="AQ183" s="3"/>
      <c r="AR183" s="3"/>
      <c r="AS183" s="4"/>
      <c r="AT183" s="14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4"/>
      <c r="BG183" s="14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4"/>
      <c r="BS183" s="14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4"/>
      <c r="CF183" s="14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4"/>
    </row>
    <row r="184" spans="1:100" ht="24" customHeight="1">
      <c r="A184" s="5" t="s">
        <v>131</v>
      </c>
      <c r="B184" s="3"/>
      <c r="C184" s="3"/>
      <c r="D184" s="3"/>
      <c r="E184" s="3"/>
      <c r="F184" s="3"/>
      <c r="G184" s="4"/>
      <c r="H184" s="14" t="s">
        <v>31</v>
      </c>
      <c r="I184" s="3"/>
      <c r="J184" s="3"/>
      <c r="K184" s="3"/>
      <c r="L184" s="4"/>
      <c r="M184" s="14" t="s">
        <v>31</v>
      </c>
      <c r="N184" s="3"/>
      <c r="O184" s="3"/>
      <c r="P184" s="3"/>
      <c r="Q184" s="3"/>
      <c r="R184" s="3"/>
      <c r="S184" s="3"/>
      <c r="T184" s="3"/>
      <c r="U184" s="3"/>
      <c r="V184" s="3"/>
      <c r="W184" s="4"/>
      <c r="X184" s="14" t="s">
        <v>31</v>
      </c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4"/>
      <c r="AJ184" s="14" t="s">
        <v>31</v>
      </c>
      <c r="AK184" s="3"/>
      <c r="AL184" s="3"/>
      <c r="AM184" s="3"/>
      <c r="AN184" s="3"/>
      <c r="AO184" s="3"/>
      <c r="AP184" s="3"/>
      <c r="AQ184" s="3"/>
      <c r="AR184" s="3"/>
      <c r="AS184" s="4"/>
      <c r="AT184" s="14" t="s">
        <v>31</v>
      </c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4"/>
      <c r="BG184" s="14" t="s">
        <v>31</v>
      </c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4"/>
      <c r="BS184" s="14" t="s">
        <v>31</v>
      </c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4"/>
      <c r="CF184" s="14" t="s">
        <v>31</v>
      </c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4"/>
    </row>
    <row r="185" spans="1:100" ht="27" customHeight="1">
      <c r="A185" s="15" t="s">
        <v>132</v>
      </c>
      <c r="B185" s="3"/>
      <c r="C185" s="3"/>
      <c r="D185" s="3"/>
      <c r="E185" s="3"/>
      <c r="F185" s="3"/>
      <c r="G185" s="4"/>
      <c r="H185" s="14" t="s">
        <v>57</v>
      </c>
      <c r="I185" s="3"/>
      <c r="J185" s="3"/>
      <c r="K185" s="3"/>
      <c r="L185" s="4"/>
      <c r="M185" s="14"/>
      <c r="N185" s="3"/>
      <c r="O185" s="3"/>
      <c r="P185" s="3"/>
      <c r="Q185" s="3"/>
      <c r="R185" s="3"/>
      <c r="S185" s="3"/>
      <c r="T185" s="3"/>
      <c r="U185" s="3"/>
      <c r="V185" s="3"/>
      <c r="W185" s="4"/>
      <c r="X185" s="14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4"/>
      <c r="AJ185" s="14"/>
      <c r="AK185" s="3"/>
      <c r="AL185" s="3"/>
      <c r="AM185" s="3"/>
      <c r="AN185" s="3"/>
      <c r="AO185" s="3"/>
      <c r="AP185" s="3"/>
      <c r="AQ185" s="3"/>
      <c r="AR185" s="3"/>
      <c r="AS185" s="4"/>
      <c r="AT185" s="14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4"/>
      <c r="BG185" s="14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4"/>
      <c r="BS185" s="14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4"/>
      <c r="CF185" s="14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4"/>
    </row>
    <row r="186" spans="1:100" ht="18" customHeight="1">
      <c r="A186" s="5" t="s">
        <v>6</v>
      </c>
      <c r="B186" s="3"/>
      <c r="C186" s="3"/>
      <c r="D186" s="3"/>
      <c r="E186" s="3"/>
      <c r="F186" s="3"/>
      <c r="G186" s="4"/>
      <c r="H186" s="2" t="s">
        <v>31</v>
      </c>
      <c r="I186" s="3"/>
      <c r="J186" s="3"/>
      <c r="K186" s="3"/>
      <c r="L186" s="4"/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4"/>
      <c r="X186" s="2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4"/>
      <c r="AJ186" s="2"/>
      <c r="AK186" s="3"/>
      <c r="AL186" s="3"/>
      <c r="AM186" s="3"/>
      <c r="AN186" s="3"/>
      <c r="AO186" s="3"/>
      <c r="AP186" s="3"/>
      <c r="AQ186" s="3"/>
      <c r="AR186" s="3"/>
      <c r="AS186" s="4"/>
      <c r="AT186" s="2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4"/>
      <c r="BG186" s="2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4"/>
      <c r="BS186" s="2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4"/>
      <c r="CF186" s="2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4"/>
    </row>
    <row r="187" spans="1:100" ht="0" hidden="1" customHeight="1"/>
    <row r="188" spans="1:100" ht="20.25" customHeight="1"/>
    <row r="189" spans="1:100" ht="18" customHeight="1">
      <c r="A189" s="13" t="s">
        <v>133</v>
      </c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</row>
    <row r="190" spans="1:100" ht="9.75" customHeight="1"/>
    <row r="191" spans="1:100" ht="18" customHeight="1">
      <c r="B191" s="24" t="s">
        <v>134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</row>
    <row r="192" spans="1:100" ht="5.0999999999999996" customHeight="1"/>
    <row r="193" spans="1:98" ht="18" customHeight="1">
      <c r="A193" s="24" t="s">
        <v>135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</row>
    <row r="194" spans="1:98" ht="12.2" customHeight="1"/>
    <row r="195" spans="1:98" ht="18" customHeight="1">
      <c r="A195" s="6" t="s">
        <v>136</v>
      </c>
      <c r="B195" s="3"/>
      <c r="C195" s="3"/>
      <c r="D195" s="3"/>
      <c r="E195" s="4"/>
      <c r="F195" s="6" t="s">
        <v>5</v>
      </c>
      <c r="G195" s="3"/>
      <c r="H195" s="3"/>
      <c r="I195" s="3"/>
      <c r="J195" s="4"/>
      <c r="K195" s="6" t="s">
        <v>6</v>
      </c>
      <c r="L195" s="3"/>
      <c r="M195" s="3"/>
      <c r="N195" s="3"/>
      <c r="O195" s="3"/>
      <c r="P195" s="3"/>
      <c r="Q195" s="3"/>
      <c r="R195" s="3"/>
      <c r="S195" s="3"/>
      <c r="T195" s="3"/>
      <c r="U195" s="4"/>
      <c r="V195" s="6" t="s">
        <v>7</v>
      </c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4"/>
      <c r="AH195" s="6" t="s">
        <v>8</v>
      </c>
      <c r="AI195" s="3"/>
      <c r="AJ195" s="3"/>
      <c r="AK195" s="3"/>
      <c r="AL195" s="3"/>
      <c r="AM195" s="3"/>
      <c r="AN195" s="3"/>
      <c r="AO195" s="3"/>
      <c r="AP195" s="3"/>
      <c r="AQ195" s="4"/>
      <c r="AR195" s="6" t="s">
        <v>9</v>
      </c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4"/>
      <c r="BE195" s="6" t="s">
        <v>10</v>
      </c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4"/>
      <c r="BQ195" s="6" t="s">
        <v>11</v>
      </c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4"/>
      <c r="CD195" s="6" t="s">
        <v>12</v>
      </c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4"/>
    </row>
    <row r="196" spans="1:98" ht="18" customHeight="1">
      <c r="A196" s="7" t="s">
        <v>37</v>
      </c>
      <c r="B196" s="3"/>
      <c r="C196" s="3"/>
      <c r="D196" s="3"/>
      <c r="E196" s="4"/>
      <c r="F196" s="8" t="s">
        <v>14</v>
      </c>
      <c r="G196" s="3"/>
      <c r="H196" s="3"/>
      <c r="I196" s="3"/>
      <c r="J196" s="4"/>
      <c r="K196" s="8"/>
      <c r="L196" s="3"/>
      <c r="M196" s="3"/>
      <c r="N196" s="3"/>
      <c r="O196" s="3"/>
      <c r="P196" s="3"/>
      <c r="Q196" s="3"/>
      <c r="R196" s="3"/>
      <c r="S196" s="3"/>
      <c r="T196" s="3"/>
      <c r="U196" s="4"/>
      <c r="V196" s="8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4"/>
      <c r="AH196" s="8"/>
      <c r="AI196" s="3"/>
      <c r="AJ196" s="3"/>
      <c r="AK196" s="3"/>
      <c r="AL196" s="3"/>
      <c r="AM196" s="3"/>
      <c r="AN196" s="3"/>
      <c r="AO196" s="3"/>
      <c r="AP196" s="3"/>
      <c r="AQ196" s="4"/>
      <c r="AR196" s="8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4"/>
      <c r="BE196" s="8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4"/>
      <c r="BQ196" s="8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4"/>
      <c r="CD196" s="8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4"/>
    </row>
    <row r="197" spans="1:98" ht="18" customHeight="1">
      <c r="A197" s="7" t="s">
        <v>39</v>
      </c>
      <c r="B197" s="3"/>
      <c r="C197" s="3"/>
      <c r="D197" s="3"/>
      <c r="E197" s="4"/>
      <c r="F197" s="8" t="s">
        <v>14</v>
      </c>
      <c r="G197" s="3"/>
      <c r="H197" s="3"/>
      <c r="I197" s="3"/>
      <c r="J197" s="4"/>
      <c r="K197" s="8"/>
      <c r="L197" s="3"/>
      <c r="M197" s="3"/>
      <c r="N197" s="3"/>
      <c r="O197" s="3"/>
      <c r="P197" s="3"/>
      <c r="Q197" s="3"/>
      <c r="R197" s="3"/>
      <c r="S197" s="3"/>
      <c r="T197" s="3"/>
      <c r="U197" s="4"/>
      <c r="V197" s="8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4"/>
      <c r="AH197" s="8"/>
      <c r="AI197" s="3"/>
      <c r="AJ197" s="3"/>
      <c r="AK197" s="3"/>
      <c r="AL197" s="3"/>
      <c r="AM197" s="3"/>
      <c r="AN197" s="3"/>
      <c r="AO197" s="3"/>
      <c r="AP197" s="3"/>
      <c r="AQ197" s="4"/>
      <c r="AR197" s="8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4"/>
      <c r="BE197" s="8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4"/>
      <c r="BQ197" s="8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4"/>
      <c r="CD197" s="8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4"/>
    </row>
    <row r="198" spans="1:98" ht="18" customHeight="1">
      <c r="A198" s="12" t="s">
        <v>6</v>
      </c>
      <c r="B198" s="3"/>
      <c r="C198" s="3"/>
      <c r="D198" s="3"/>
      <c r="E198" s="4"/>
      <c r="F198" s="11" t="s">
        <v>31</v>
      </c>
      <c r="G198" s="3"/>
      <c r="H198" s="3"/>
      <c r="I198" s="3"/>
      <c r="J198" s="4"/>
      <c r="K198" s="11"/>
      <c r="L198" s="3"/>
      <c r="M198" s="3"/>
      <c r="N198" s="3"/>
      <c r="O198" s="3"/>
      <c r="P198" s="3"/>
      <c r="Q198" s="3"/>
      <c r="R198" s="3"/>
      <c r="S198" s="3"/>
      <c r="T198" s="3"/>
      <c r="U198" s="4"/>
      <c r="V198" s="11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4"/>
      <c r="AH198" s="11"/>
      <c r="AI198" s="3"/>
      <c r="AJ198" s="3"/>
      <c r="AK198" s="3"/>
      <c r="AL198" s="3"/>
      <c r="AM198" s="3"/>
      <c r="AN198" s="3"/>
      <c r="AO198" s="3"/>
      <c r="AP198" s="3"/>
      <c r="AQ198" s="4"/>
      <c r="AR198" s="11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4"/>
      <c r="BE198" s="11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4"/>
      <c r="BQ198" s="11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4"/>
      <c r="CD198" s="11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4"/>
    </row>
    <row r="199" spans="1:98" ht="12" customHeight="1"/>
    <row r="200" spans="1:98" ht="18" customHeight="1">
      <c r="A200" s="24" t="s">
        <v>137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</row>
    <row r="201" spans="1:98" ht="11.25" customHeight="1"/>
    <row r="202" spans="1:98" ht="18" customHeight="1">
      <c r="A202" s="6" t="s">
        <v>136</v>
      </c>
      <c r="B202" s="3"/>
      <c r="C202" s="3"/>
      <c r="D202" s="3"/>
      <c r="E202" s="4"/>
      <c r="F202" s="6" t="s">
        <v>5</v>
      </c>
      <c r="G202" s="3"/>
      <c r="H202" s="3"/>
      <c r="I202" s="3"/>
      <c r="J202" s="4"/>
      <c r="K202" s="6" t="s">
        <v>6</v>
      </c>
      <c r="L202" s="3"/>
      <c r="M202" s="3"/>
      <c r="N202" s="3"/>
      <c r="O202" s="3"/>
      <c r="P202" s="3"/>
      <c r="Q202" s="3"/>
      <c r="R202" s="3"/>
      <c r="S202" s="3"/>
      <c r="T202" s="3"/>
      <c r="U202" s="4"/>
      <c r="V202" s="6" t="s">
        <v>7</v>
      </c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4"/>
      <c r="AH202" s="6" t="s">
        <v>8</v>
      </c>
      <c r="AI202" s="3"/>
      <c r="AJ202" s="3"/>
      <c r="AK202" s="3"/>
      <c r="AL202" s="3"/>
      <c r="AM202" s="3"/>
      <c r="AN202" s="3"/>
      <c r="AO202" s="3"/>
      <c r="AP202" s="3"/>
      <c r="AQ202" s="4"/>
      <c r="AR202" s="6" t="s">
        <v>9</v>
      </c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4"/>
      <c r="BE202" s="6" t="s">
        <v>10</v>
      </c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4"/>
      <c r="BQ202" s="6" t="s">
        <v>11</v>
      </c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4"/>
      <c r="CD202" s="6" t="s">
        <v>12</v>
      </c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4"/>
    </row>
    <row r="203" spans="1:98" ht="18" customHeight="1">
      <c r="A203" s="7" t="s">
        <v>41</v>
      </c>
      <c r="B203" s="3"/>
      <c r="C203" s="3"/>
      <c r="D203" s="3"/>
      <c r="E203" s="4"/>
      <c r="F203" s="8" t="s">
        <v>14</v>
      </c>
      <c r="G203" s="3"/>
      <c r="H203" s="3"/>
      <c r="I203" s="3"/>
      <c r="J203" s="4"/>
      <c r="K203" s="8"/>
      <c r="L203" s="3"/>
      <c r="M203" s="3"/>
      <c r="N203" s="3"/>
      <c r="O203" s="3"/>
      <c r="P203" s="3"/>
      <c r="Q203" s="3"/>
      <c r="R203" s="3"/>
      <c r="S203" s="3"/>
      <c r="T203" s="3"/>
      <c r="U203" s="4"/>
      <c r="V203" s="8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4"/>
      <c r="AH203" s="8"/>
      <c r="AI203" s="3"/>
      <c r="AJ203" s="3"/>
      <c r="AK203" s="3"/>
      <c r="AL203" s="3"/>
      <c r="AM203" s="3"/>
      <c r="AN203" s="3"/>
      <c r="AO203" s="3"/>
      <c r="AP203" s="3"/>
      <c r="AQ203" s="4"/>
      <c r="AR203" s="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4"/>
      <c r="BE203" s="8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4"/>
      <c r="BQ203" s="8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4"/>
      <c r="CD203" s="8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4"/>
    </row>
    <row r="204" spans="1:98" ht="18" customHeight="1">
      <c r="A204" s="5" t="s">
        <v>6</v>
      </c>
      <c r="B204" s="3"/>
      <c r="C204" s="3"/>
      <c r="D204" s="3"/>
      <c r="E204" s="4"/>
      <c r="F204" s="2" t="s">
        <v>31</v>
      </c>
      <c r="G204" s="3"/>
      <c r="H204" s="3"/>
      <c r="I204" s="3"/>
      <c r="J204" s="4"/>
      <c r="K204" s="2"/>
      <c r="L204" s="3"/>
      <c r="M204" s="3"/>
      <c r="N204" s="3"/>
      <c r="O204" s="3"/>
      <c r="P204" s="3"/>
      <c r="Q204" s="3"/>
      <c r="R204" s="3"/>
      <c r="S204" s="3"/>
      <c r="T204" s="3"/>
      <c r="U204" s="4"/>
      <c r="V204" s="2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4"/>
      <c r="AH204" s="2"/>
      <c r="AI204" s="3"/>
      <c r="AJ204" s="3"/>
      <c r="AK204" s="3"/>
      <c r="AL204" s="3"/>
      <c r="AM204" s="3"/>
      <c r="AN204" s="3"/>
      <c r="AO204" s="3"/>
      <c r="AP204" s="3"/>
      <c r="AQ204" s="4"/>
      <c r="AR204" s="2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4"/>
      <c r="BE204" s="2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4"/>
      <c r="BQ204" s="2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4"/>
      <c r="CD204" s="2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4"/>
    </row>
    <row r="205" spans="1:98" ht="13.5" customHeight="1"/>
    <row r="206" spans="1:98" ht="18" customHeight="1">
      <c r="B206" s="24" t="s">
        <v>138</v>
      </c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</row>
    <row r="207" spans="1:98" ht="15.75" customHeight="1"/>
    <row r="208" spans="1:98" ht="18" customHeight="1">
      <c r="B208" s="6" t="s">
        <v>136</v>
      </c>
      <c r="C208" s="3"/>
      <c r="D208" s="3"/>
      <c r="E208" s="3"/>
      <c r="F208" s="4"/>
      <c r="G208" s="6" t="s">
        <v>5</v>
      </c>
      <c r="H208" s="3"/>
      <c r="I208" s="3"/>
      <c r="J208" s="3"/>
      <c r="K208" s="4"/>
      <c r="L208" s="6" t="s">
        <v>6</v>
      </c>
      <c r="M208" s="3"/>
      <c r="N208" s="3"/>
      <c r="O208" s="3"/>
      <c r="P208" s="3"/>
      <c r="Q208" s="3"/>
      <c r="R208" s="3"/>
      <c r="S208" s="3"/>
      <c r="T208" s="3"/>
      <c r="U208" s="3"/>
      <c r="V208" s="4"/>
      <c r="W208" s="6" t="s">
        <v>7</v>
      </c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4"/>
      <c r="AI208" s="6" t="s">
        <v>8</v>
      </c>
      <c r="AJ208" s="3"/>
      <c r="AK208" s="3"/>
      <c r="AL208" s="3"/>
      <c r="AM208" s="3"/>
      <c r="AN208" s="3"/>
      <c r="AO208" s="3"/>
      <c r="AP208" s="3"/>
      <c r="AQ208" s="3"/>
      <c r="AR208" s="4"/>
      <c r="AS208" s="6" t="s">
        <v>9</v>
      </c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4"/>
      <c r="BF208" s="6" t="s">
        <v>10</v>
      </c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4"/>
      <c r="BR208" s="6" t="s">
        <v>11</v>
      </c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4"/>
      <c r="CE208" s="6" t="s">
        <v>12</v>
      </c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4"/>
    </row>
    <row r="209" spans="1:98" ht="18" customHeight="1">
      <c r="B209" s="7" t="s">
        <v>139</v>
      </c>
      <c r="C209" s="3"/>
      <c r="D209" s="3"/>
      <c r="E209" s="3"/>
      <c r="F209" s="4"/>
      <c r="G209" s="8" t="s">
        <v>14</v>
      </c>
      <c r="H209" s="3"/>
      <c r="I209" s="3"/>
      <c r="J209" s="3"/>
      <c r="K209" s="4"/>
      <c r="L209" s="8"/>
      <c r="M209" s="3"/>
      <c r="N209" s="3"/>
      <c r="O209" s="3"/>
      <c r="P209" s="3"/>
      <c r="Q209" s="3"/>
      <c r="R209" s="3"/>
      <c r="S209" s="3"/>
      <c r="T209" s="3"/>
      <c r="U209" s="3"/>
      <c r="V209" s="4"/>
      <c r="W209" s="8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4"/>
      <c r="AI209" s="8"/>
      <c r="AJ209" s="3"/>
      <c r="AK209" s="3"/>
      <c r="AL209" s="3"/>
      <c r="AM209" s="3"/>
      <c r="AN209" s="3"/>
      <c r="AO209" s="3"/>
      <c r="AP209" s="3"/>
      <c r="AQ209" s="3"/>
      <c r="AR209" s="4"/>
      <c r="AS209" s="8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4"/>
      <c r="BF209" s="8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4"/>
      <c r="BR209" s="8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4"/>
      <c r="CE209" s="8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4"/>
    </row>
    <row r="210" spans="1:98" ht="18" customHeight="1">
      <c r="B210" s="7" t="s">
        <v>140</v>
      </c>
      <c r="C210" s="3"/>
      <c r="D210" s="3"/>
      <c r="E210" s="3"/>
      <c r="F210" s="4"/>
      <c r="G210" s="8" t="s">
        <v>14</v>
      </c>
      <c r="H210" s="3"/>
      <c r="I210" s="3"/>
      <c r="J210" s="3"/>
      <c r="K210" s="4"/>
      <c r="L210" s="8"/>
      <c r="M210" s="3"/>
      <c r="N210" s="3"/>
      <c r="O210" s="3"/>
      <c r="P210" s="3"/>
      <c r="Q210" s="3"/>
      <c r="R210" s="3"/>
      <c r="S210" s="3"/>
      <c r="T210" s="3"/>
      <c r="U210" s="3"/>
      <c r="V210" s="4"/>
      <c r="W210" s="8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4"/>
      <c r="AI210" s="8"/>
      <c r="AJ210" s="3"/>
      <c r="AK210" s="3"/>
      <c r="AL210" s="3"/>
      <c r="AM210" s="3"/>
      <c r="AN210" s="3"/>
      <c r="AO210" s="3"/>
      <c r="AP210" s="3"/>
      <c r="AQ210" s="3"/>
      <c r="AR210" s="4"/>
      <c r="AS210" s="8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4"/>
      <c r="BF210" s="8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4"/>
      <c r="BR210" s="8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4"/>
      <c r="CE210" s="8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4"/>
    </row>
    <row r="211" spans="1:98" ht="18" customHeight="1">
      <c r="B211" s="5" t="s">
        <v>6</v>
      </c>
      <c r="C211" s="3"/>
      <c r="D211" s="3"/>
      <c r="E211" s="3"/>
      <c r="F211" s="4"/>
      <c r="G211" s="2" t="s">
        <v>31</v>
      </c>
      <c r="H211" s="3"/>
      <c r="I211" s="3"/>
      <c r="J211" s="3"/>
      <c r="K211" s="4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4"/>
      <c r="W211" s="2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4"/>
      <c r="AI211" s="2"/>
      <c r="AJ211" s="3"/>
      <c r="AK211" s="3"/>
      <c r="AL211" s="3"/>
      <c r="AM211" s="3"/>
      <c r="AN211" s="3"/>
      <c r="AO211" s="3"/>
      <c r="AP211" s="3"/>
      <c r="AQ211" s="3"/>
      <c r="AR211" s="4"/>
      <c r="AS211" s="2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4"/>
      <c r="BF211" s="2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4"/>
      <c r="BR211" s="2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4"/>
      <c r="CE211" s="2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4"/>
    </row>
    <row r="212" spans="1:98" ht="13.9" customHeight="1"/>
    <row r="213" spans="1:98" ht="18" customHeight="1">
      <c r="B213" s="24" t="s">
        <v>141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</row>
    <row r="214" spans="1:98" ht="8.85" customHeight="1"/>
    <row r="215" spans="1:98" ht="18" customHeight="1">
      <c r="A215" s="6" t="s">
        <v>136</v>
      </c>
      <c r="B215" s="3"/>
      <c r="C215" s="3"/>
      <c r="D215" s="3"/>
      <c r="E215" s="4"/>
      <c r="F215" s="6" t="s">
        <v>5</v>
      </c>
      <c r="G215" s="3"/>
      <c r="H215" s="3"/>
      <c r="I215" s="3"/>
      <c r="J215" s="4"/>
      <c r="K215" s="6" t="s">
        <v>6</v>
      </c>
      <c r="L215" s="3"/>
      <c r="M215" s="3"/>
      <c r="N215" s="3"/>
      <c r="O215" s="3"/>
      <c r="P215" s="3"/>
      <c r="Q215" s="3"/>
      <c r="R215" s="3"/>
      <c r="S215" s="3"/>
      <c r="T215" s="3"/>
      <c r="U215" s="4"/>
      <c r="V215" s="6" t="s">
        <v>7</v>
      </c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4"/>
      <c r="AH215" s="6" t="s">
        <v>8</v>
      </c>
      <c r="AI215" s="3"/>
      <c r="AJ215" s="3"/>
      <c r="AK215" s="3"/>
      <c r="AL215" s="3"/>
      <c r="AM215" s="3"/>
      <c r="AN215" s="3"/>
      <c r="AO215" s="3"/>
      <c r="AP215" s="3"/>
      <c r="AQ215" s="4"/>
      <c r="AR215" s="6" t="s">
        <v>9</v>
      </c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4"/>
      <c r="BE215" s="6" t="s">
        <v>10</v>
      </c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4"/>
      <c r="BQ215" s="6" t="s">
        <v>11</v>
      </c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4"/>
      <c r="CD215" s="6" t="s">
        <v>12</v>
      </c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4"/>
    </row>
    <row r="216" spans="1:98" ht="18" customHeight="1">
      <c r="A216" s="7" t="s">
        <v>142</v>
      </c>
      <c r="B216" s="3"/>
      <c r="C216" s="3"/>
      <c r="D216" s="3"/>
      <c r="E216" s="4"/>
      <c r="F216" s="8" t="s">
        <v>14</v>
      </c>
      <c r="G216" s="3"/>
      <c r="H216" s="3"/>
      <c r="I216" s="3"/>
      <c r="J216" s="4"/>
      <c r="K216" s="8"/>
      <c r="L216" s="3"/>
      <c r="M216" s="3"/>
      <c r="N216" s="3"/>
      <c r="O216" s="3"/>
      <c r="P216" s="3"/>
      <c r="Q216" s="3"/>
      <c r="R216" s="3"/>
      <c r="S216" s="3"/>
      <c r="T216" s="3"/>
      <c r="U216" s="4"/>
      <c r="V216" s="8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4"/>
      <c r="AH216" s="8"/>
      <c r="AI216" s="3"/>
      <c r="AJ216" s="3"/>
      <c r="AK216" s="3"/>
      <c r="AL216" s="3"/>
      <c r="AM216" s="3"/>
      <c r="AN216" s="3"/>
      <c r="AO216" s="3"/>
      <c r="AP216" s="3"/>
      <c r="AQ216" s="4"/>
      <c r="AR216" s="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4"/>
      <c r="BE216" s="8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4"/>
      <c r="BQ216" s="8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4"/>
      <c r="CD216" s="8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4"/>
    </row>
    <row r="217" spans="1:98" ht="18" customHeight="1">
      <c r="A217" s="7" t="s">
        <v>143</v>
      </c>
      <c r="B217" s="3"/>
      <c r="C217" s="3"/>
      <c r="D217" s="3"/>
      <c r="E217" s="4"/>
      <c r="F217" s="8" t="s">
        <v>14</v>
      </c>
      <c r="G217" s="3"/>
      <c r="H217" s="3"/>
      <c r="I217" s="3"/>
      <c r="J217" s="4"/>
      <c r="K217" s="8"/>
      <c r="L217" s="3"/>
      <c r="M217" s="3"/>
      <c r="N217" s="3"/>
      <c r="O217" s="3"/>
      <c r="P217" s="3"/>
      <c r="Q217" s="3"/>
      <c r="R217" s="3"/>
      <c r="S217" s="3"/>
      <c r="T217" s="3"/>
      <c r="U217" s="4"/>
      <c r="V217" s="8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4"/>
      <c r="AH217" s="8"/>
      <c r="AI217" s="3"/>
      <c r="AJ217" s="3"/>
      <c r="AK217" s="3"/>
      <c r="AL217" s="3"/>
      <c r="AM217" s="3"/>
      <c r="AN217" s="3"/>
      <c r="AO217" s="3"/>
      <c r="AP217" s="3"/>
      <c r="AQ217" s="4"/>
      <c r="AR217" s="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4"/>
      <c r="BE217" s="8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4"/>
      <c r="BQ217" s="8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4"/>
      <c r="CD217" s="8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4"/>
    </row>
    <row r="218" spans="1:98" ht="18" customHeight="1">
      <c r="A218" s="5" t="s">
        <v>6</v>
      </c>
      <c r="B218" s="3"/>
      <c r="C218" s="3"/>
      <c r="D218" s="3"/>
      <c r="E218" s="4"/>
      <c r="F218" s="2" t="s">
        <v>31</v>
      </c>
      <c r="G218" s="3"/>
      <c r="H218" s="3"/>
      <c r="I218" s="3"/>
      <c r="J218" s="4"/>
      <c r="K218" s="2"/>
      <c r="L218" s="3"/>
      <c r="M218" s="3"/>
      <c r="N218" s="3"/>
      <c r="O218" s="3"/>
      <c r="P218" s="3"/>
      <c r="Q218" s="3"/>
      <c r="R218" s="3"/>
      <c r="S218" s="3"/>
      <c r="T218" s="3"/>
      <c r="U218" s="4"/>
      <c r="V218" s="2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4"/>
      <c r="AH218" s="2"/>
      <c r="AI218" s="3"/>
      <c r="AJ218" s="3"/>
      <c r="AK218" s="3"/>
      <c r="AL218" s="3"/>
      <c r="AM218" s="3"/>
      <c r="AN218" s="3"/>
      <c r="AO218" s="3"/>
      <c r="AP218" s="3"/>
      <c r="AQ218" s="4"/>
      <c r="AR218" s="2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4"/>
      <c r="BE218" s="2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4"/>
      <c r="BQ218" s="2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4"/>
      <c r="CD218" s="2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4"/>
    </row>
    <row r="219" spans="1:98" ht="11.45" customHeight="1"/>
    <row r="220" spans="1:98" ht="18" customHeight="1">
      <c r="A220" s="6" t="s">
        <v>136</v>
      </c>
      <c r="B220" s="3"/>
      <c r="C220" s="3"/>
      <c r="D220" s="3"/>
      <c r="E220" s="4"/>
      <c r="F220" s="6" t="s">
        <v>5</v>
      </c>
      <c r="G220" s="3"/>
      <c r="H220" s="3"/>
      <c r="I220" s="3"/>
      <c r="J220" s="4"/>
      <c r="K220" s="6" t="s">
        <v>6</v>
      </c>
      <c r="L220" s="3"/>
      <c r="M220" s="3"/>
      <c r="N220" s="3"/>
      <c r="O220" s="3"/>
      <c r="P220" s="3"/>
      <c r="Q220" s="3"/>
      <c r="R220" s="3"/>
      <c r="S220" s="3"/>
      <c r="T220" s="3"/>
      <c r="U220" s="4"/>
      <c r="V220" s="6" t="s">
        <v>7</v>
      </c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4"/>
      <c r="AH220" s="6" t="s">
        <v>8</v>
      </c>
      <c r="AI220" s="3"/>
      <c r="AJ220" s="3"/>
      <c r="AK220" s="3"/>
      <c r="AL220" s="3"/>
      <c r="AM220" s="3"/>
      <c r="AN220" s="3"/>
      <c r="AO220" s="3"/>
      <c r="AP220" s="3"/>
      <c r="AQ220" s="4"/>
      <c r="AR220" s="6" t="s">
        <v>9</v>
      </c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4"/>
      <c r="BE220" s="6" t="s">
        <v>10</v>
      </c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4"/>
      <c r="BQ220" s="6" t="s">
        <v>11</v>
      </c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4"/>
      <c r="CD220" s="6" t="s">
        <v>12</v>
      </c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4"/>
    </row>
    <row r="221" spans="1:98" ht="18" customHeight="1">
      <c r="A221" s="7" t="s">
        <v>144</v>
      </c>
      <c r="B221" s="3"/>
      <c r="C221" s="3"/>
      <c r="D221" s="3"/>
      <c r="E221" s="4"/>
      <c r="F221" s="8" t="s">
        <v>14</v>
      </c>
      <c r="G221" s="3"/>
      <c r="H221" s="3"/>
      <c r="I221" s="3"/>
      <c r="J221" s="4"/>
      <c r="K221" s="8"/>
      <c r="L221" s="3"/>
      <c r="M221" s="3"/>
      <c r="N221" s="3"/>
      <c r="O221" s="3"/>
      <c r="P221" s="3"/>
      <c r="Q221" s="3"/>
      <c r="R221" s="3"/>
      <c r="S221" s="3"/>
      <c r="T221" s="3"/>
      <c r="U221" s="4"/>
      <c r="V221" s="8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4"/>
      <c r="AH221" s="8"/>
      <c r="AI221" s="3"/>
      <c r="AJ221" s="3"/>
      <c r="AK221" s="3"/>
      <c r="AL221" s="3"/>
      <c r="AM221" s="3"/>
      <c r="AN221" s="3"/>
      <c r="AO221" s="3"/>
      <c r="AP221" s="3"/>
      <c r="AQ221" s="4"/>
      <c r="AR221" s="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4"/>
      <c r="BE221" s="8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4"/>
      <c r="BQ221" s="8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4"/>
      <c r="CD221" s="8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4"/>
    </row>
    <row r="222" spans="1:98" ht="18" customHeight="1">
      <c r="A222" s="5" t="s">
        <v>6</v>
      </c>
      <c r="B222" s="3"/>
      <c r="C222" s="3"/>
      <c r="D222" s="3"/>
      <c r="E222" s="4"/>
      <c r="F222" s="2" t="s">
        <v>31</v>
      </c>
      <c r="G222" s="3"/>
      <c r="H222" s="3"/>
      <c r="I222" s="3"/>
      <c r="J222" s="4"/>
      <c r="K222" s="2"/>
      <c r="L222" s="3"/>
      <c r="M222" s="3"/>
      <c r="N222" s="3"/>
      <c r="O222" s="3"/>
      <c r="P222" s="3"/>
      <c r="Q222" s="3"/>
      <c r="R222" s="3"/>
      <c r="S222" s="3"/>
      <c r="T222" s="3"/>
      <c r="U222" s="4"/>
      <c r="V222" s="2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4"/>
      <c r="AH222" s="2"/>
      <c r="AI222" s="3"/>
      <c r="AJ222" s="3"/>
      <c r="AK222" s="3"/>
      <c r="AL222" s="3"/>
      <c r="AM222" s="3"/>
      <c r="AN222" s="3"/>
      <c r="AO222" s="3"/>
      <c r="AP222" s="3"/>
      <c r="AQ222" s="4"/>
      <c r="AR222" s="2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4"/>
      <c r="BE222" s="2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4"/>
      <c r="BQ222" s="2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4"/>
      <c r="CD222" s="2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4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22D7F-5900-4F19-95C5-D3721FC3D0FE}">
  <dimension ref="A1:DG222"/>
  <sheetViews>
    <sheetView topLeftCell="A127" workbookViewId="0">
      <selection sqref="A1:XFD1048576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10"/>
      <c r="B1" s="10"/>
      <c r="C1" s="10"/>
      <c r="D1" s="10"/>
      <c r="E1" s="10"/>
      <c r="F1" s="10"/>
      <c r="G1" s="10"/>
      <c r="H1" s="10"/>
      <c r="I1" s="10"/>
    </row>
    <row r="2" spans="1:93" ht="42.2" customHeight="1"/>
    <row r="3" spans="1:93" ht="23.25" customHeight="1">
      <c r="A3" s="26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</row>
    <row r="4" spans="1:93" ht="0.95" customHeight="1"/>
    <row r="5" spans="1:93" ht="18" customHeight="1">
      <c r="A5" s="27" t="s">
        <v>154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</row>
    <row r="6" spans="1:93" ht="18" customHeight="1">
      <c r="A6" s="27" t="s">
        <v>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</row>
    <row r="7" spans="1:93" ht="13.35" customHeight="1"/>
    <row r="8" spans="1:93" ht="20.65" customHeight="1"/>
    <row r="9" spans="1:93" ht="18" customHeight="1">
      <c r="A9" s="24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</row>
    <row r="10" spans="1:93" ht="7.9" customHeight="1"/>
    <row r="11" spans="1:93" ht="18" customHeight="1">
      <c r="A11" s="6" t="s">
        <v>4</v>
      </c>
      <c r="B11" s="3"/>
      <c r="C11" s="3"/>
      <c r="D11" s="3"/>
      <c r="E11" s="3"/>
      <c r="F11" s="3"/>
      <c r="G11" s="3"/>
      <c r="H11" s="4"/>
      <c r="I11" s="6" t="s">
        <v>5</v>
      </c>
      <c r="J11" s="3"/>
      <c r="K11" s="3"/>
      <c r="L11" s="3"/>
      <c r="M11" s="4"/>
      <c r="N11" s="6" t="s">
        <v>6</v>
      </c>
      <c r="O11" s="3"/>
      <c r="P11" s="3"/>
      <c r="Q11" s="3"/>
      <c r="R11" s="4"/>
      <c r="S11" s="6" t="s">
        <v>7</v>
      </c>
      <c r="T11" s="3"/>
      <c r="U11" s="3"/>
      <c r="V11" s="3"/>
      <c r="W11" s="3"/>
      <c r="X11" s="3"/>
      <c r="Y11" s="3"/>
      <c r="Z11" s="3"/>
      <c r="AA11" s="3"/>
      <c r="AB11" s="4"/>
      <c r="AC11" s="6" t="s">
        <v>8</v>
      </c>
      <c r="AD11" s="3"/>
      <c r="AE11" s="3"/>
      <c r="AF11" s="3"/>
      <c r="AG11" s="3"/>
      <c r="AH11" s="3"/>
      <c r="AI11" s="3"/>
      <c r="AJ11" s="3"/>
      <c r="AK11" s="3"/>
      <c r="AL11" s="3"/>
      <c r="AM11" s="4"/>
      <c r="AN11" s="6" t="s">
        <v>9</v>
      </c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4"/>
      <c r="AZ11" s="6" t="s">
        <v>10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4"/>
      <c r="BM11" s="6" t="s">
        <v>11</v>
      </c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4"/>
      <c r="BZ11" s="6" t="s">
        <v>12</v>
      </c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4"/>
    </row>
    <row r="12" spans="1:93" ht="18" customHeight="1">
      <c r="A12" s="7" t="s">
        <v>13</v>
      </c>
      <c r="B12" s="3"/>
      <c r="C12" s="3"/>
      <c r="D12" s="3"/>
      <c r="E12" s="3"/>
      <c r="F12" s="3"/>
      <c r="G12" s="3"/>
      <c r="H12" s="4"/>
      <c r="I12" s="8" t="s">
        <v>14</v>
      </c>
      <c r="J12" s="3"/>
      <c r="K12" s="3"/>
      <c r="L12" s="3"/>
      <c r="M12" s="4"/>
      <c r="N12" s="8">
        <v>3</v>
      </c>
      <c r="O12" s="3"/>
      <c r="P12" s="3"/>
      <c r="Q12" s="3"/>
      <c r="R12" s="4"/>
      <c r="S12" s="8"/>
      <c r="T12" s="3"/>
      <c r="U12" s="3"/>
      <c r="V12" s="3"/>
      <c r="W12" s="3"/>
      <c r="X12" s="3"/>
      <c r="Y12" s="3"/>
      <c r="Z12" s="3"/>
      <c r="AA12" s="3"/>
      <c r="AB12" s="4"/>
      <c r="AC12" s="8"/>
      <c r="AD12" s="3"/>
      <c r="AE12" s="3"/>
      <c r="AF12" s="3"/>
      <c r="AG12" s="3"/>
      <c r="AH12" s="3"/>
      <c r="AI12" s="3"/>
      <c r="AJ12" s="3"/>
      <c r="AK12" s="3"/>
      <c r="AL12" s="3"/>
      <c r="AM12" s="4"/>
      <c r="AN12" s="8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4"/>
      <c r="AZ12" s="8">
        <v>1</v>
      </c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4"/>
      <c r="BM12" s="8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4"/>
      <c r="BZ12" s="8">
        <v>2</v>
      </c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4"/>
    </row>
    <row r="13" spans="1:93" ht="18" customHeight="1">
      <c r="A13" s="7" t="s">
        <v>15</v>
      </c>
      <c r="B13" s="3"/>
      <c r="C13" s="3"/>
      <c r="D13" s="3"/>
      <c r="E13" s="3"/>
      <c r="F13" s="3"/>
      <c r="G13" s="3"/>
      <c r="H13" s="4"/>
      <c r="I13" s="8" t="s">
        <v>14</v>
      </c>
      <c r="J13" s="3"/>
      <c r="K13" s="3"/>
      <c r="L13" s="3"/>
      <c r="M13" s="4"/>
      <c r="N13" s="8">
        <v>122</v>
      </c>
      <c r="O13" s="3"/>
      <c r="P13" s="3"/>
      <c r="Q13" s="3"/>
      <c r="R13" s="4"/>
      <c r="S13" s="8">
        <v>3</v>
      </c>
      <c r="T13" s="3"/>
      <c r="U13" s="3"/>
      <c r="V13" s="3"/>
      <c r="W13" s="3"/>
      <c r="X13" s="3"/>
      <c r="Y13" s="3"/>
      <c r="Z13" s="3"/>
      <c r="AA13" s="3"/>
      <c r="AB13" s="4"/>
      <c r="AC13" s="8">
        <v>5</v>
      </c>
      <c r="AD13" s="3"/>
      <c r="AE13" s="3"/>
      <c r="AF13" s="3"/>
      <c r="AG13" s="3"/>
      <c r="AH13" s="3"/>
      <c r="AI13" s="3"/>
      <c r="AJ13" s="3"/>
      <c r="AK13" s="3"/>
      <c r="AL13" s="3"/>
      <c r="AM13" s="4"/>
      <c r="AN13" s="8">
        <v>33</v>
      </c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4"/>
      <c r="AZ13" s="8">
        <v>10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4"/>
      <c r="BM13" s="8">
        <v>43</v>
      </c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4"/>
      <c r="BZ13" s="8">
        <v>28</v>
      </c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4"/>
    </row>
    <row r="14" spans="1:93" ht="18" customHeight="1">
      <c r="A14" s="7" t="s">
        <v>16</v>
      </c>
      <c r="B14" s="3"/>
      <c r="C14" s="3"/>
      <c r="D14" s="3"/>
      <c r="E14" s="3"/>
      <c r="F14" s="3"/>
      <c r="G14" s="3"/>
      <c r="H14" s="4"/>
      <c r="I14" s="8" t="s">
        <v>14</v>
      </c>
      <c r="J14" s="3"/>
      <c r="K14" s="3"/>
      <c r="L14" s="3"/>
      <c r="M14" s="4"/>
      <c r="N14" s="8"/>
      <c r="O14" s="3"/>
      <c r="P14" s="3"/>
      <c r="Q14" s="3"/>
      <c r="R14" s="4"/>
      <c r="S14" s="8"/>
      <c r="T14" s="3"/>
      <c r="U14" s="3"/>
      <c r="V14" s="3"/>
      <c r="W14" s="3"/>
      <c r="X14" s="3"/>
      <c r="Y14" s="3"/>
      <c r="Z14" s="3"/>
      <c r="AA14" s="3"/>
      <c r="AB14" s="4"/>
      <c r="AC14" s="8"/>
      <c r="AD14" s="3"/>
      <c r="AE14" s="3"/>
      <c r="AF14" s="3"/>
      <c r="AG14" s="3"/>
      <c r="AH14" s="3"/>
      <c r="AI14" s="3"/>
      <c r="AJ14" s="3"/>
      <c r="AK14" s="3"/>
      <c r="AL14" s="3"/>
      <c r="AM14" s="4"/>
      <c r="AN14" s="8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4"/>
      <c r="AZ14" s="8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4"/>
      <c r="BM14" s="8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4"/>
      <c r="BZ14" s="8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4"/>
    </row>
    <row r="15" spans="1:93" ht="18" customHeight="1">
      <c r="A15" s="7" t="s">
        <v>17</v>
      </c>
      <c r="B15" s="3"/>
      <c r="C15" s="3"/>
      <c r="D15" s="3"/>
      <c r="E15" s="3"/>
      <c r="F15" s="3"/>
      <c r="G15" s="3"/>
      <c r="H15" s="4"/>
      <c r="I15" s="8" t="s">
        <v>14</v>
      </c>
      <c r="J15" s="3"/>
      <c r="K15" s="3"/>
      <c r="L15" s="3"/>
      <c r="M15" s="4"/>
      <c r="N15" s="8"/>
      <c r="O15" s="3"/>
      <c r="P15" s="3"/>
      <c r="Q15" s="3"/>
      <c r="R15" s="4"/>
      <c r="S15" s="8"/>
      <c r="T15" s="3"/>
      <c r="U15" s="3"/>
      <c r="V15" s="3"/>
      <c r="W15" s="3"/>
      <c r="X15" s="3"/>
      <c r="Y15" s="3"/>
      <c r="Z15" s="3"/>
      <c r="AA15" s="3"/>
      <c r="AB15" s="4"/>
      <c r="AC15" s="8"/>
      <c r="AD15" s="3"/>
      <c r="AE15" s="3"/>
      <c r="AF15" s="3"/>
      <c r="AG15" s="3"/>
      <c r="AH15" s="3"/>
      <c r="AI15" s="3"/>
      <c r="AJ15" s="3"/>
      <c r="AK15" s="3"/>
      <c r="AL15" s="3"/>
      <c r="AM15" s="4"/>
      <c r="AN15" s="8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4"/>
      <c r="AZ15" s="8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4"/>
      <c r="BM15" s="8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4"/>
      <c r="BZ15" s="8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4"/>
    </row>
    <row r="16" spans="1:93" ht="18" customHeight="1">
      <c r="A16" s="7" t="s">
        <v>18</v>
      </c>
      <c r="B16" s="3"/>
      <c r="C16" s="3"/>
      <c r="D16" s="3"/>
      <c r="E16" s="3"/>
      <c r="F16" s="3"/>
      <c r="G16" s="3"/>
      <c r="H16" s="4"/>
      <c r="I16" s="8" t="s">
        <v>14</v>
      </c>
      <c r="J16" s="3"/>
      <c r="K16" s="3"/>
      <c r="L16" s="3"/>
      <c r="M16" s="4"/>
      <c r="N16" s="8">
        <v>1</v>
      </c>
      <c r="O16" s="3"/>
      <c r="P16" s="3"/>
      <c r="Q16" s="3"/>
      <c r="R16" s="4"/>
      <c r="S16" s="8"/>
      <c r="T16" s="3"/>
      <c r="U16" s="3"/>
      <c r="V16" s="3"/>
      <c r="W16" s="3"/>
      <c r="X16" s="3"/>
      <c r="Y16" s="3"/>
      <c r="Z16" s="3"/>
      <c r="AA16" s="3"/>
      <c r="AB16" s="4"/>
      <c r="AC16" s="8"/>
      <c r="AD16" s="3"/>
      <c r="AE16" s="3"/>
      <c r="AF16" s="3"/>
      <c r="AG16" s="3"/>
      <c r="AH16" s="3"/>
      <c r="AI16" s="3"/>
      <c r="AJ16" s="3"/>
      <c r="AK16" s="3"/>
      <c r="AL16" s="3"/>
      <c r="AM16" s="4"/>
      <c r="AN16" s="8">
        <v>1</v>
      </c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4"/>
      <c r="AZ16" s="8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4"/>
      <c r="BM16" s="8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4"/>
      <c r="BZ16" s="8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4"/>
    </row>
    <row r="17" spans="1:90" ht="18" customHeight="1">
      <c r="A17" s="7" t="s">
        <v>19</v>
      </c>
      <c r="B17" s="3"/>
      <c r="C17" s="3"/>
      <c r="D17" s="3"/>
      <c r="E17" s="3"/>
      <c r="F17" s="3"/>
      <c r="G17" s="3"/>
      <c r="H17" s="4"/>
      <c r="I17" s="8" t="s">
        <v>14</v>
      </c>
      <c r="J17" s="3"/>
      <c r="K17" s="3"/>
      <c r="L17" s="3"/>
      <c r="M17" s="4"/>
      <c r="N17" s="8"/>
      <c r="O17" s="3"/>
      <c r="P17" s="3"/>
      <c r="Q17" s="3"/>
      <c r="R17" s="4"/>
      <c r="S17" s="8"/>
      <c r="T17" s="3"/>
      <c r="U17" s="3"/>
      <c r="V17" s="3"/>
      <c r="W17" s="3"/>
      <c r="X17" s="3"/>
      <c r="Y17" s="3"/>
      <c r="Z17" s="3"/>
      <c r="AA17" s="3"/>
      <c r="AB17" s="4"/>
      <c r="AC17" s="8"/>
      <c r="AD17" s="3"/>
      <c r="AE17" s="3"/>
      <c r="AF17" s="3"/>
      <c r="AG17" s="3"/>
      <c r="AH17" s="3"/>
      <c r="AI17" s="3"/>
      <c r="AJ17" s="3"/>
      <c r="AK17" s="3"/>
      <c r="AL17" s="3"/>
      <c r="AM17" s="4"/>
      <c r="AN17" s="8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4"/>
      <c r="AZ17" s="8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4"/>
      <c r="BM17" s="8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4"/>
      <c r="BZ17" s="8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4"/>
    </row>
    <row r="18" spans="1:90" ht="18" customHeight="1">
      <c r="A18" s="7" t="s">
        <v>20</v>
      </c>
      <c r="B18" s="3"/>
      <c r="C18" s="3"/>
      <c r="D18" s="3"/>
      <c r="E18" s="3"/>
      <c r="F18" s="3"/>
      <c r="G18" s="3"/>
      <c r="H18" s="4"/>
      <c r="I18" s="8" t="s">
        <v>14</v>
      </c>
      <c r="J18" s="3"/>
      <c r="K18" s="3"/>
      <c r="L18" s="3"/>
      <c r="M18" s="4"/>
      <c r="N18" s="8"/>
      <c r="O18" s="3"/>
      <c r="P18" s="3"/>
      <c r="Q18" s="3"/>
      <c r="R18" s="4"/>
      <c r="S18" s="8"/>
      <c r="T18" s="3"/>
      <c r="U18" s="3"/>
      <c r="V18" s="3"/>
      <c r="W18" s="3"/>
      <c r="X18" s="3"/>
      <c r="Y18" s="3"/>
      <c r="Z18" s="3"/>
      <c r="AA18" s="3"/>
      <c r="AB18" s="4"/>
      <c r="AC18" s="8"/>
      <c r="AD18" s="3"/>
      <c r="AE18" s="3"/>
      <c r="AF18" s="3"/>
      <c r="AG18" s="3"/>
      <c r="AH18" s="3"/>
      <c r="AI18" s="3"/>
      <c r="AJ18" s="3"/>
      <c r="AK18" s="3"/>
      <c r="AL18" s="3"/>
      <c r="AM18" s="4"/>
      <c r="AN18" s="8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4"/>
      <c r="AZ18" s="8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4"/>
      <c r="BM18" s="8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4"/>
      <c r="BZ18" s="8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4"/>
    </row>
    <row r="19" spans="1:90" ht="18" customHeight="1">
      <c r="A19" s="7" t="s">
        <v>21</v>
      </c>
      <c r="B19" s="3"/>
      <c r="C19" s="3"/>
      <c r="D19" s="3"/>
      <c r="E19" s="3"/>
      <c r="F19" s="3"/>
      <c r="G19" s="3"/>
      <c r="H19" s="4"/>
      <c r="I19" s="8" t="s">
        <v>14</v>
      </c>
      <c r="J19" s="3"/>
      <c r="K19" s="3"/>
      <c r="L19" s="3"/>
      <c r="M19" s="4"/>
      <c r="N19" s="8"/>
      <c r="O19" s="3"/>
      <c r="P19" s="3"/>
      <c r="Q19" s="3"/>
      <c r="R19" s="4"/>
      <c r="S19" s="8"/>
      <c r="T19" s="3"/>
      <c r="U19" s="3"/>
      <c r="V19" s="3"/>
      <c r="W19" s="3"/>
      <c r="X19" s="3"/>
      <c r="Y19" s="3"/>
      <c r="Z19" s="3"/>
      <c r="AA19" s="3"/>
      <c r="AB19" s="4"/>
      <c r="AC19" s="8"/>
      <c r="AD19" s="3"/>
      <c r="AE19" s="3"/>
      <c r="AF19" s="3"/>
      <c r="AG19" s="3"/>
      <c r="AH19" s="3"/>
      <c r="AI19" s="3"/>
      <c r="AJ19" s="3"/>
      <c r="AK19" s="3"/>
      <c r="AL19" s="3"/>
      <c r="AM19" s="4"/>
      <c r="AN19" s="8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4"/>
      <c r="AZ19" s="8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4"/>
      <c r="BM19" s="8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4"/>
      <c r="BZ19" s="8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4"/>
    </row>
    <row r="20" spans="1:90" ht="18" customHeight="1">
      <c r="A20" s="7" t="s">
        <v>22</v>
      </c>
      <c r="B20" s="3"/>
      <c r="C20" s="3"/>
      <c r="D20" s="3"/>
      <c r="E20" s="3"/>
      <c r="F20" s="3"/>
      <c r="G20" s="3"/>
      <c r="H20" s="4"/>
      <c r="I20" s="8" t="s">
        <v>14</v>
      </c>
      <c r="J20" s="3"/>
      <c r="K20" s="3"/>
      <c r="L20" s="3"/>
      <c r="M20" s="4"/>
      <c r="N20" s="8"/>
      <c r="O20" s="3"/>
      <c r="P20" s="3"/>
      <c r="Q20" s="3"/>
      <c r="R20" s="4"/>
      <c r="S20" s="8"/>
      <c r="T20" s="3"/>
      <c r="U20" s="3"/>
      <c r="V20" s="3"/>
      <c r="W20" s="3"/>
      <c r="X20" s="3"/>
      <c r="Y20" s="3"/>
      <c r="Z20" s="3"/>
      <c r="AA20" s="3"/>
      <c r="AB20" s="4"/>
      <c r="AC20" s="8"/>
      <c r="AD20" s="3"/>
      <c r="AE20" s="3"/>
      <c r="AF20" s="3"/>
      <c r="AG20" s="3"/>
      <c r="AH20" s="3"/>
      <c r="AI20" s="3"/>
      <c r="AJ20" s="3"/>
      <c r="AK20" s="3"/>
      <c r="AL20" s="3"/>
      <c r="AM20" s="4"/>
      <c r="AN20" s="8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4"/>
      <c r="AZ20" s="8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4"/>
      <c r="BM20" s="8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4"/>
      <c r="BZ20" s="8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4"/>
    </row>
    <row r="21" spans="1:90" ht="18" customHeight="1">
      <c r="A21" s="7" t="s">
        <v>23</v>
      </c>
      <c r="B21" s="3"/>
      <c r="C21" s="3"/>
      <c r="D21" s="3"/>
      <c r="E21" s="3"/>
      <c r="F21" s="3"/>
      <c r="G21" s="3"/>
      <c r="H21" s="4"/>
      <c r="I21" s="8" t="s">
        <v>14</v>
      </c>
      <c r="J21" s="3"/>
      <c r="K21" s="3"/>
      <c r="L21" s="3"/>
      <c r="M21" s="4"/>
      <c r="N21" s="8"/>
      <c r="O21" s="3"/>
      <c r="P21" s="3"/>
      <c r="Q21" s="3"/>
      <c r="R21" s="4"/>
      <c r="S21" s="8"/>
      <c r="T21" s="3"/>
      <c r="U21" s="3"/>
      <c r="V21" s="3"/>
      <c r="W21" s="3"/>
      <c r="X21" s="3"/>
      <c r="Y21" s="3"/>
      <c r="Z21" s="3"/>
      <c r="AA21" s="3"/>
      <c r="AB21" s="4"/>
      <c r="AC21" s="8"/>
      <c r="AD21" s="3"/>
      <c r="AE21" s="3"/>
      <c r="AF21" s="3"/>
      <c r="AG21" s="3"/>
      <c r="AH21" s="3"/>
      <c r="AI21" s="3"/>
      <c r="AJ21" s="3"/>
      <c r="AK21" s="3"/>
      <c r="AL21" s="3"/>
      <c r="AM21" s="4"/>
      <c r="AN21" s="8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4"/>
      <c r="AZ21" s="8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4"/>
      <c r="BM21" s="8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4"/>
      <c r="BZ21" s="8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4"/>
    </row>
    <row r="22" spans="1:90" ht="18" customHeight="1">
      <c r="A22" s="7" t="s">
        <v>24</v>
      </c>
      <c r="B22" s="3"/>
      <c r="C22" s="3"/>
      <c r="D22" s="3"/>
      <c r="E22" s="3"/>
      <c r="F22" s="3"/>
      <c r="G22" s="3"/>
      <c r="H22" s="4"/>
      <c r="I22" s="8" t="s">
        <v>14</v>
      </c>
      <c r="J22" s="3"/>
      <c r="K22" s="3"/>
      <c r="L22" s="3"/>
      <c r="M22" s="4"/>
      <c r="N22" s="8"/>
      <c r="O22" s="3"/>
      <c r="P22" s="3"/>
      <c r="Q22" s="3"/>
      <c r="R22" s="4"/>
      <c r="S22" s="8"/>
      <c r="T22" s="3"/>
      <c r="U22" s="3"/>
      <c r="V22" s="3"/>
      <c r="W22" s="3"/>
      <c r="X22" s="3"/>
      <c r="Y22" s="3"/>
      <c r="Z22" s="3"/>
      <c r="AA22" s="3"/>
      <c r="AB22" s="4"/>
      <c r="AC22" s="8"/>
      <c r="AD22" s="3"/>
      <c r="AE22" s="3"/>
      <c r="AF22" s="3"/>
      <c r="AG22" s="3"/>
      <c r="AH22" s="3"/>
      <c r="AI22" s="3"/>
      <c r="AJ22" s="3"/>
      <c r="AK22" s="3"/>
      <c r="AL22" s="3"/>
      <c r="AM22" s="4"/>
      <c r="AN22" s="8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4"/>
      <c r="AZ22" s="8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4"/>
      <c r="BM22" s="8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4"/>
      <c r="BZ22" s="8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4"/>
    </row>
    <row r="23" spans="1:90" ht="18" customHeight="1">
      <c r="A23" s="7" t="s">
        <v>25</v>
      </c>
      <c r="B23" s="3"/>
      <c r="C23" s="3"/>
      <c r="D23" s="3"/>
      <c r="E23" s="3"/>
      <c r="F23" s="3"/>
      <c r="G23" s="3"/>
      <c r="H23" s="4"/>
      <c r="I23" s="8" t="s">
        <v>14</v>
      </c>
      <c r="J23" s="3"/>
      <c r="K23" s="3"/>
      <c r="L23" s="3"/>
      <c r="M23" s="4"/>
      <c r="N23" s="8">
        <v>1</v>
      </c>
      <c r="O23" s="3"/>
      <c r="P23" s="3"/>
      <c r="Q23" s="3"/>
      <c r="R23" s="4"/>
      <c r="S23" s="8"/>
      <c r="T23" s="3"/>
      <c r="U23" s="3"/>
      <c r="V23" s="3"/>
      <c r="W23" s="3"/>
      <c r="X23" s="3"/>
      <c r="Y23" s="3"/>
      <c r="Z23" s="3"/>
      <c r="AA23" s="3"/>
      <c r="AB23" s="4"/>
      <c r="AC23" s="8"/>
      <c r="AD23" s="3"/>
      <c r="AE23" s="3"/>
      <c r="AF23" s="3"/>
      <c r="AG23" s="3"/>
      <c r="AH23" s="3"/>
      <c r="AI23" s="3"/>
      <c r="AJ23" s="3"/>
      <c r="AK23" s="3"/>
      <c r="AL23" s="3"/>
      <c r="AM23" s="4"/>
      <c r="AN23" s="8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4"/>
      <c r="AZ23" s="8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4"/>
      <c r="BM23" s="8">
        <v>1</v>
      </c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4"/>
      <c r="BZ23" s="8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4"/>
    </row>
    <row r="24" spans="1:90" ht="18" customHeight="1">
      <c r="A24" s="7" t="s">
        <v>26</v>
      </c>
      <c r="B24" s="3"/>
      <c r="C24" s="3"/>
      <c r="D24" s="3"/>
      <c r="E24" s="3"/>
      <c r="F24" s="3"/>
      <c r="G24" s="3"/>
      <c r="H24" s="4"/>
      <c r="I24" s="8" t="s">
        <v>14</v>
      </c>
      <c r="J24" s="3"/>
      <c r="K24" s="3"/>
      <c r="L24" s="3"/>
      <c r="M24" s="4"/>
      <c r="N24" s="8"/>
      <c r="O24" s="3"/>
      <c r="P24" s="3"/>
      <c r="Q24" s="3"/>
      <c r="R24" s="4"/>
      <c r="S24" s="8"/>
      <c r="T24" s="3"/>
      <c r="U24" s="3"/>
      <c r="V24" s="3"/>
      <c r="W24" s="3"/>
      <c r="X24" s="3"/>
      <c r="Y24" s="3"/>
      <c r="Z24" s="3"/>
      <c r="AA24" s="3"/>
      <c r="AB24" s="4"/>
      <c r="AC24" s="8"/>
      <c r="AD24" s="3"/>
      <c r="AE24" s="3"/>
      <c r="AF24" s="3"/>
      <c r="AG24" s="3"/>
      <c r="AH24" s="3"/>
      <c r="AI24" s="3"/>
      <c r="AJ24" s="3"/>
      <c r="AK24" s="3"/>
      <c r="AL24" s="3"/>
      <c r="AM24" s="4"/>
      <c r="AN24" s="8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4"/>
      <c r="AZ24" s="8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4"/>
      <c r="BM24" s="8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4"/>
      <c r="BZ24" s="8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4"/>
    </row>
    <row r="25" spans="1:90" ht="18" customHeight="1">
      <c r="A25" s="7" t="s">
        <v>27</v>
      </c>
      <c r="B25" s="3"/>
      <c r="C25" s="3"/>
      <c r="D25" s="3"/>
      <c r="E25" s="3"/>
      <c r="F25" s="3"/>
      <c r="G25" s="3"/>
      <c r="H25" s="4"/>
      <c r="I25" s="8" t="s">
        <v>14</v>
      </c>
      <c r="J25" s="3"/>
      <c r="K25" s="3"/>
      <c r="L25" s="3"/>
      <c r="M25" s="4"/>
      <c r="N25" s="8"/>
      <c r="O25" s="3"/>
      <c r="P25" s="3"/>
      <c r="Q25" s="3"/>
      <c r="R25" s="4"/>
      <c r="S25" s="8"/>
      <c r="T25" s="3"/>
      <c r="U25" s="3"/>
      <c r="V25" s="3"/>
      <c r="W25" s="3"/>
      <c r="X25" s="3"/>
      <c r="Y25" s="3"/>
      <c r="Z25" s="3"/>
      <c r="AA25" s="3"/>
      <c r="AB25" s="4"/>
      <c r="AC25" s="8"/>
      <c r="AD25" s="3"/>
      <c r="AE25" s="3"/>
      <c r="AF25" s="3"/>
      <c r="AG25" s="3"/>
      <c r="AH25" s="3"/>
      <c r="AI25" s="3"/>
      <c r="AJ25" s="3"/>
      <c r="AK25" s="3"/>
      <c r="AL25" s="3"/>
      <c r="AM25" s="4"/>
      <c r="AN25" s="8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4"/>
      <c r="AZ25" s="8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4"/>
      <c r="BM25" s="8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4"/>
      <c r="BZ25" s="8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4"/>
    </row>
    <row r="26" spans="1:90" ht="18" customHeight="1">
      <c r="A26" s="7" t="s">
        <v>28</v>
      </c>
      <c r="B26" s="3"/>
      <c r="C26" s="3"/>
      <c r="D26" s="3"/>
      <c r="E26" s="3"/>
      <c r="F26" s="3"/>
      <c r="G26" s="3"/>
      <c r="H26" s="4"/>
      <c r="I26" s="8" t="s">
        <v>14</v>
      </c>
      <c r="J26" s="3"/>
      <c r="K26" s="3"/>
      <c r="L26" s="3"/>
      <c r="M26" s="4"/>
      <c r="N26" s="8">
        <v>150</v>
      </c>
      <c r="O26" s="3"/>
      <c r="P26" s="3"/>
      <c r="Q26" s="3"/>
      <c r="R26" s="4"/>
      <c r="S26" s="8"/>
      <c r="T26" s="3"/>
      <c r="U26" s="3"/>
      <c r="V26" s="3"/>
      <c r="W26" s="3"/>
      <c r="X26" s="3"/>
      <c r="Y26" s="3"/>
      <c r="Z26" s="3"/>
      <c r="AA26" s="3"/>
      <c r="AB26" s="4"/>
      <c r="AC26" s="8"/>
      <c r="AD26" s="3"/>
      <c r="AE26" s="3"/>
      <c r="AF26" s="3"/>
      <c r="AG26" s="3"/>
      <c r="AH26" s="3"/>
      <c r="AI26" s="3"/>
      <c r="AJ26" s="3"/>
      <c r="AK26" s="3"/>
      <c r="AL26" s="3"/>
      <c r="AM26" s="4"/>
      <c r="AN26" s="8">
        <v>70</v>
      </c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4"/>
      <c r="AZ26" s="8">
        <v>18</v>
      </c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4"/>
      <c r="BM26" s="8">
        <v>38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4"/>
      <c r="BZ26" s="8">
        <v>24</v>
      </c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4"/>
    </row>
    <row r="27" spans="1:90" ht="18" customHeight="1">
      <c r="A27" s="7" t="s">
        <v>29</v>
      </c>
      <c r="B27" s="3"/>
      <c r="C27" s="3"/>
      <c r="D27" s="3"/>
      <c r="E27" s="3"/>
      <c r="F27" s="3"/>
      <c r="G27" s="3"/>
      <c r="H27" s="4"/>
      <c r="I27" s="8" t="s">
        <v>14</v>
      </c>
      <c r="J27" s="3"/>
      <c r="K27" s="3"/>
      <c r="L27" s="3"/>
      <c r="M27" s="4"/>
      <c r="N27" s="8">
        <v>16</v>
      </c>
      <c r="O27" s="3"/>
      <c r="P27" s="3"/>
      <c r="Q27" s="3"/>
      <c r="R27" s="4"/>
      <c r="S27" s="8"/>
      <c r="T27" s="3"/>
      <c r="U27" s="3"/>
      <c r="V27" s="3"/>
      <c r="W27" s="3"/>
      <c r="X27" s="3"/>
      <c r="Y27" s="3"/>
      <c r="Z27" s="3"/>
      <c r="AA27" s="3"/>
      <c r="AB27" s="4"/>
      <c r="AC27" s="8"/>
      <c r="AD27" s="3"/>
      <c r="AE27" s="3"/>
      <c r="AF27" s="3"/>
      <c r="AG27" s="3"/>
      <c r="AH27" s="3"/>
      <c r="AI27" s="3"/>
      <c r="AJ27" s="3"/>
      <c r="AK27" s="3"/>
      <c r="AL27" s="3"/>
      <c r="AM27" s="4"/>
      <c r="AN27" s="8">
        <v>1</v>
      </c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4"/>
      <c r="AZ27" s="8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4"/>
      <c r="BM27" s="8">
        <v>8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4"/>
      <c r="BZ27" s="8">
        <v>7</v>
      </c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4"/>
    </row>
    <row r="28" spans="1:90" ht="12.2" customHeight="1"/>
    <row r="29" spans="1:90" ht="12.75" customHeight="1">
      <c r="A29" s="25" t="s">
        <v>30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</row>
    <row r="30" spans="1:90" ht="12.2" customHeight="1"/>
    <row r="31" spans="1:90" ht="18" customHeight="1">
      <c r="A31" s="6" t="s">
        <v>31</v>
      </c>
      <c r="B31" s="3"/>
      <c r="C31" s="3"/>
      <c r="D31" s="3"/>
      <c r="E31" s="3"/>
      <c r="F31" s="3"/>
      <c r="G31" s="3"/>
      <c r="H31" s="4"/>
      <c r="I31" s="6" t="s">
        <v>31</v>
      </c>
      <c r="J31" s="3"/>
      <c r="K31" s="3"/>
      <c r="L31" s="3"/>
      <c r="M31" s="4"/>
      <c r="N31" s="6" t="s">
        <v>6</v>
      </c>
      <c r="O31" s="3"/>
      <c r="P31" s="3"/>
      <c r="Q31" s="3"/>
      <c r="R31" s="4"/>
      <c r="S31" s="6" t="s">
        <v>7</v>
      </c>
      <c r="T31" s="3"/>
      <c r="U31" s="3"/>
      <c r="V31" s="3"/>
      <c r="W31" s="3"/>
      <c r="X31" s="3"/>
      <c r="Y31" s="3"/>
      <c r="Z31" s="3"/>
      <c r="AA31" s="3"/>
      <c r="AB31" s="4"/>
      <c r="AC31" s="6" t="s">
        <v>8</v>
      </c>
      <c r="AD31" s="3"/>
      <c r="AE31" s="3"/>
      <c r="AF31" s="3"/>
      <c r="AG31" s="3"/>
      <c r="AH31" s="3"/>
      <c r="AI31" s="3"/>
      <c r="AJ31" s="3"/>
      <c r="AK31" s="3"/>
      <c r="AL31" s="3"/>
      <c r="AM31" s="4"/>
      <c r="AN31" s="6" t="s">
        <v>9</v>
      </c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4"/>
      <c r="AZ31" s="6" t="s">
        <v>10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4"/>
      <c r="BM31" s="6" t="s">
        <v>11</v>
      </c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4"/>
      <c r="BZ31" s="6" t="s">
        <v>12</v>
      </c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4"/>
    </row>
    <row r="32" spans="1:90" ht="18" customHeight="1">
      <c r="A32" s="7" t="s">
        <v>32</v>
      </c>
      <c r="B32" s="3"/>
      <c r="C32" s="3"/>
      <c r="D32" s="3"/>
      <c r="E32" s="3"/>
      <c r="F32" s="3"/>
      <c r="G32" s="3"/>
      <c r="H32" s="4"/>
      <c r="I32" s="8" t="s">
        <v>14</v>
      </c>
      <c r="J32" s="3"/>
      <c r="K32" s="3"/>
      <c r="L32" s="3"/>
      <c r="M32" s="4"/>
      <c r="N32" s="8"/>
      <c r="O32" s="3"/>
      <c r="P32" s="3"/>
      <c r="Q32" s="3"/>
      <c r="R32" s="4"/>
      <c r="S32" s="8"/>
      <c r="T32" s="3"/>
      <c r="U32" s="3"/>
      <c r="V32" s="3"/>
      <c r="W32" s="3"/>
      <c r="X32" s="3"/>
      <c r="Y32" s="3"/>
      <c r="Z32" s="3"/>
      <c r="AA32" s="3"/>
      <c r="AB32" s="4"/>
      <c r="AC32" s="8"/>
      <c r="AD32" s="3"/>
      <c r="AE32" s="3"/>
      <c r="AF32" s="3"/>
      <c r="AG32" s="3"/>
      <c r="AH32" s="3"/>
      <c r="AI32" s="3"/>
      <c r="AJ32" s="3"/>
      <c r="AK32" s="3"/>
      <c r="AL32" s="3"/>
      <c r="AM32" s="4"/>
      <c r="AN32" s="8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4"/>
      <c r="AZ32" s="8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4"/>
      <c r="BM32" s="8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4"/>
      <c r="BZ32" s="8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4"/>
    </row>
    <row r="33" spans="1:90" ht="18" customHeight="1">
      <c r="A33" s="7" t="s">
        <v>33</v>
      </c>
      <c r="B33" s="3"/>
      <c r="C33" s="3"/>
      <c r="D33" s="3"/>
      <c r="E33" s="3"/>
      <c r="F33" s="3"/>
      <c r="G33" s="3"/>
      <c r="H33" s="4"/>
      <c r="I33" s="8" t="s">
        <v>14</v>
      </c>
      <c r="J33" s="3"/>
      <c r="K33" s="3"/>
      <c r="L33" s="3"/>
      <c r="M33" s="4"/>
      <c r="N33" s="8"/>
      <c r="O33" s="3"/>
      <c r="P33" s="3"/>
      <c r="Q33" s="3"/>
      <c r="R33" s="4"/>
      <c r="S33" s="8"/>
      <c r="T33" s="3"/>
      <c r="U33" s="3"/>
      <c r="V33" s="3"/>
      <c r="W33" s="3"/>
      <c r="X33" s="3"/>
      <c r="Y33" s="3"/>
      <c r="Z33" s="3"/>
      <c r="AA33" s="3"/>
      <c r="AB33" s="4"/>
      <c r="AC33" s="8"/>
      <c r="AD33" s="3"/>
      <c r="AE33" s="3"/>
      <c r="AF33" s="3"/>
      <c r="AG33" s="3"/>
      <c r="AH33" s="3"/>
      <c r="AI33" s="3"/>
      <c r="AJ33" s="3"/>
      <c r="AK33" s="3"/>
      <c r="AL33" s="3"/>
      <c r="AM33" s="4"/>
      <c r="AN33" s="8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4"/>
      <c r="AZ33" s="8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4"/>
      <c r="BM33" s="8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4"/>
      <c r="BZ33" s="8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4"/>
    </row>
    <row r="34" spans="1:90" ht="18" customHeight="1">
      <c r="A34" s="12" t="s">
        <v>34</v>
      </c>
      <c r="B34" s="3"/>
      <c r="C34" s="3"/>
      <c r="D34" s="3"/>
      <c r="E34" s="3"/>
      <c r="F34" s="3"/>
      <c r="G34" s="3"/>
      <c r="H34" s="4"/>
      <c r="I34" s="11" t="s">
        <v>14</v>
      </c>
      <c r="J34" s="3"/>
      <c r="K34" s="3"/>
      <c r="L34" s="3"/>
      <c r="M34" s="4"/>
      <c r="N34" s="11"/>
      <c r="O34" s="3"/>
      <c r="P34" s="3"/>
      <c r="Q34" s="3"/>
      <c r="R34" s="4"/>
      <c r="S34" s="11"/>
      <c r="T34" s="3"/>
      <c r="U34" s="3"/>
      <c r="V34" s="3"/>
      <c r="W34" s="3"/>
      <c r="X34" s="3"/>
      <c r="Y34" s="3"/>
      <c r="Z34" s="3"/>
      <c r="AA34" s="3"/>
      <c r="AB34" s="4"/>
      <c r="AC34" s="11"/>
      <c r="AD34" s="3"/>
      <c r="AE34" s="3"/>
      <c r="AF34" s="3"/>
      <c r="AG34" s="3"/>
      <c r="AH34" s="3"/>
      <c r="AI34" s="3"/>
      <c r="AJ34" s="3"/>
      <c r="AK34" s="3"/>
      <c r="AL34" s="3"/>
      <c r="AM34" s="4"/>
      <c r="AN34" s="11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4"/>
      <c r="AZ34" s="11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4"/>
      <c r="BM34" s="11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4"/>
      <c r="BZ34" s="11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4"/>
    </row>
    <row r="35" spans="1:90" ht="15.95" customHeight="1"/>
    <row r="36" spans="1:90" ht="18" customHeight="1">
      <c r="A36" s="24" t="s">
        <v>35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</row>
    <row r="37" spans="1:90" ht="8.1" customHeight="1"/>
    <row r="38" spans="1:90" ht="18" customHeight="1">
      <c r="A38" s="6" t="s">
        <v>36</v>
      </c>
      <c r="B38" s="3"/>
      <c r="C38" s="3"/>
      <c r="D38" s="3"/>
      <c r="E38" s="3"/>
      <c r="F38" s="3"/>
      <c r="G38" s="3"/>
      <c r="H38" s="4"/>
      <c r="I38" s="6" t="s">
        <v>5</v>
      </c>
      <c r="J38" s="3"/>
      <c r="K38" s="3"/>
      <c r="L38" s="3"/>
      <c r="M38" s="4"/>
      <c r="N38" s="6" t="s">
        <v>6</v>
      </c>
      <c r="O38" s="3"/>
      <c r="P38" s="3"/>
      <c r="Q38" s="3"/>
      <c r="R38" s="4"/>
      <c r="S38" s="6" t="s">
        <v>7</v>
      </c>
      <c r="T38" s="3"/>
      <c r="U38" s="3"/>
      <c r="V38" s="3"/>
      <c r="W38" s="3"/>
      <c r="X38" s="3"/>
      <c r="Y38" s="3"/>
      <c r="Z38" s="3"/>
      <c r="AA38" s="3"/>
      <c r="AB38" s="4"/>
      <c r="AC38" s="6" t="s">
        <v>8</v>
      </c>
      <c r="AD38" s="3"/>
      <c r="AE38" s="3"/>
      <c r="AF38" s="3"/>
      <c r="AG38" s="3"/>
      <c r="AH38" s="3"/>
      <c r="AI38" s="3"/>
      <c r="AJ38" s="3"/>
      <c r="AK38" s="3"/>
      <c r="AL38" s="3"/>
      <c r="AM38" s="4"/>
      <c r="AN38" s="6" t="s">
        <v>9</v>
      </c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4"/>
      <c r="AZ38" s="6" t="s">
        <v>10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4"/>
      <c r="BM38" s="6" t="s">
        <v>11</v>
      </c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4"/>
      <c r="BZ38" s="6" t="s">
        <v>12</v>
      </c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4"/>
    </row>
    <row r="39" spans="1:90" ht="18" customHeight="1">
      <c r="A39" s="7" t="s">
        <v>37</v>
      </c>
      <c r="B39" s="3"/>
      <c r="C39" s="3"/>
      <c r="D39" s="3"/>
      <c r="E39" s="3"/>
      <c r="F39" s="3"/>
      <c r="G39" s="3"/>
      <c r="H39" s="4"/>
      <c r="I39" s="8" t="s">
        <v>14</v>
      </c>
      <c r="J39" s="3"/>
      <c r="K39" s="3"/>
      <c r="L39" s="3"/>
      <c r="M39" s="4"/>
      <c r="N39" s="8">
        <v>196</v>
      </c>
      <c r="O39" s="3"/>
      <c r="P39" s="3"/>
      <c r="Q39" s="3"/>
      <c r="R39" s="4"/>
      <c r="S39" s="8">
        <v>10</v>
      </c>
      <c r="T39" s="3"/>
      <c r="U39" s="3"/>
      <c r="V39" s="3"/>
      <c r="W39" s="3"/>
      <c r="X39" s="3"/>
      <c r="Y39" s="3"/>
      <c r="Z39" s="3"/>
      <c r="AA39" s="3"/>
      <c r="AB39" s="4"/>
      <c r="AC39" s="8">
        <v>32</v>
      </c>
      <c r="AD39" s="3"/>
      <c r="AE39" s="3"/>
      <c r="AF39" s="3"/>
      <c r="AG39" s="3"/>
      <c r="AH39" s="3"/>
      <c r="AI39" s="3"/>
      <c r="AJ39" s="3"/>
      <c r="AK39" s="3"/>
      <c r="AL39" s="3"/>
      <c r="AM39" s="4"/>
      <c r="AN39" s="8">
        <v>70</v>
      </c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4"/>
      <c r="AZ39" s="8">
        <v>15</v>
      </c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4"/>
      <c r="BM39" s="8">
        <v>33</v>
      </c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4"/>
      <c r="BZ39" s="8">
        <v>36</v>
      </c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4"/>
    </row>
    <row r="40" spans="1:90" ht="18" customHeight="1">
      <c r="A40" s="7" t="s">
        <v>38</v>
      </c>
      <c r="B40" s="3"/>
      <c r="C40" s="3"/>
      <c r="D40" s="3"/>
      <c r="E40" s="3"/>
      <c r="F40" s="3"/>
      <c r="G40" s="3"/>
      <c r="H40" s="4"/>
      <c r="I40" s="8" t="s">
        <v>14</v>
      </c>
      <c r="J40" s="3"/>
      <c r="K40" s="3"/>
      <c r="L40" s="3"/>
      <c r="M40" s="4"/>
      <c r="N40" s="8">
        <v>52</v>
      </c>
      <c r="O40" s="3"/>
      <c r="P40" s="3"/>
      <c r="Q40" s="3"/>
      <c r="R40" s="4"/>
      <c r="S40" s="8"/>
      <c r="T40" s="3"/>
      <c r="U40" s="3"/>
      <c r="V40" s="3"/>
      <c r="W40" s="3"/>
      <c r="X40" s="3"/>
      <c r="Y40" s="3"/>
      <c r="Z40" s="3"/>
      <c r="AA40" s="3"/>
      <c r="AB40" s="4"/>
      <c r="AC40" s="8">
        <v>1</v>
      </c>
      <c r="AD40" s="3"/>
      <c r="AE40" s="3"/>
      <c r="AF40" s="3"/>
      <c r="AG40" s="3"/>
      <c r="AH40" s="3"/>
      <c r="AI40" s="3"/>
      <c r="AJ40" s="3"/>
      <c r="AK40" s="3"/>
      <c r="AL40" s="3"/>
      <c r="AM40" s="4"/>
      <c r="AN40" s="8">
        <v>10</v>
      </c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4"/>
      <c r="AZ40" s="8">
        <v>6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4"/>
      <c r="BM40" s="8">
        <v>22</v>
      </c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4"/>
      <c r="BZ40" s="8">
        <v>13</v>
      </c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4"/>
    </row>
    <row r="41" spans="1:90" ht="18" customHeight="1">
      <c r="A41" s="5" t="s">
        <v>6</v>
      </c>
      <c r="B41" s="3"/>
      <c r="C41" s="3"/>
      <c r="D41" s="3"/>
      <c r="E41" s="3"/>
      <c r="F41" s="3"/>
      <c r="G41" s="3"/>
      <c r="H41" s="4"/>
      <c r="I41" s="2" t="s">
        <v>31</v>
      </c>
      <c r="J41" s="3"/>
      <c r="K41" s="3"/>
      <c r="L41" s="3"/>
      <c r="M41" s="4"/>
      <c r="N41" s="2">
        <v>248</v>
      </c>
      <c r="O41" s="3"/>
      <c r="P41" s="3"/>
      <c r="Q41" s="3"/>
      <c r="R41" s="4"/>
      <c r="S41" s="2">
        <v>10</v>
      </c>
      <c r="T41" s="3"/>
      <c r="U41" s="3"/>
      <c r="V41" s="3"/>
      <c r="W41" s="3"/>
      <c r="X41" s="3"/>
      <c r="Y41" s="3"/>
      <c r="Z41" s="3"/>
      <c r="AA41" s="3"/>
      <c r="AB41" s="4"/>
      <c r="AC41" s="2">
        <v>33</v>
      </c>
      <c r="AD41" s="3"/>
      <c r="AE41" s="3"/>
      <c r="AF41" s="3"/>
      <c r="AG41" s="3"/>
      <c r="AH41" s="3"/>
      <c r="AI41" s="3"/>
      <c r="AJ41" s="3"/>
      <c r="AK41" s="3"/>
      <c r="AL41" s="3"/>
      <c r="AM41" s="4"/>
      <c r="AN41" s="2">
        <v>80</v>
      </c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4"/>
      <c r="AZ41" s="2">
        <v>21</v>
      </c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4"/>
      <c r="BM41" s="2">
        <v>55</v>
      </c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4"/>
      <c r="BZ41" s="2">
        <v>49</v>
      </c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4"/>
    </row>
    <row r="42" spans="1:90" ht="10.9" customHeight="1"/>
    <row r="43" spans="1:90" ht="18" customHeight="1">
      <c r="A43" s="6" t="s">
        <v>36</v>
      </c>
      <c r="B43" s="3"/>
      <c r="C43" s="3"/>
      <c r="D43" s="3"/>
      <c r="E43" s="3"/>
      <c r="F43" s="3"/>
      <c r="G43" s="3"/>
      <c r="H43" s="4"/>
      <c r="I43" s="6" t="s">
        <v>5</v>
      </c>
      <c r="J43" s="3"/>
      <c r="K43" s="3"/>
      <c r="L43" s="3"/>
      <c r="M43" s="4"/>
      <c r="N43" s="6" t="s">
        <v>6</v>
      </c>
      <c r="O43" s="3"/>
      <c r="P43" s="3"/>
      <c r="Q43" s="4"/>
      <c r="R43" s="6" t="s">
        <v>7</v>
      </c>
      <c r="S43" s="3"/>
      <c r="T43" s="3"/>
      <c r="U43" s="3"/>
      <c r="V43" s="3"/>
      <c r="W43" s="3"/>
      <c r="X43" s="3"/>
      <c r="Y43" s="3"/>
      <c r="Z43" s="3"/>
      <c r="AA43" s="4"/>
      <c r="AB43" s="6" t="s">
        <v>8</v>
      </c>
      <c r="AC43" s="3"/>
      <c r="AD43" s="3"/>
      <c r="AE43" s="3"/>
      <c r="AF43" s="3"/>
      <c r="AG43" s="3"/>
      <c r="AH43" s="3"/>
      <c r="AI43" s="3"/>
      <c r="AJ43" s="3"/>
      <c r="AK43" s="3"/>
      <c r="AL43" s="4"/>
      <c r="AM43" s="6" t="s">
        <v>9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4"/>
      <c r="AY43" s="6" t="s">
        <v>10</v>
      </c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4"/>
      <c r="BL43" s="6" t="s">
        <v>11</v>
      </c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4"/>
      <c r="BY43" s="6" t="s">
        <v>12</v>
      </c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4"/>
    </row>
    <row r="44" spans="1:90" ht="18" customHeight="1">
      <c r="A44" s="7" t="s">
        <v>39</v>
      </c>
      <c r="B44" s="3"/>
      <c r="C44" s="3"/>
      <c r="D44" s="3"/>
      <c r="E44" s="3"/>
      <c r="F44" s="3"/>
      <c r="G44" s="3"/>
      <c r="H44" s="4"/>
      <c r="I44" s="8" t="s">
        <v>14</v>
      </c>
      <c r="J44" s="3"/>
      <c r="K44" s="3"/>
      <c r="L44" s="3"/>
      <c r="M44" s="4"/>
      <c r="N44" s="8">
        <v>8</v>
      </c>
      <c r="O44" s="3"/>
      <c r="P44" s="3"/>
      <c r="Q44" s="4"/>
      <c r="R44" s="8"/>
      <c r="S44" s="3"/>
      <c r="T44" s="3"/>
      <c r="U44" s="3"/>
      <c r="V44" s="3"/>
      <c r="W44" s="3"/>
      <c r="X44" s="3"/>
      <c r="Y44" s="3"/>
      <c r="Z44" s="3"/>
      <c r="AA44" s="4"/>
      <c r="AB44" s="8"/>
      <c r="AC44" s="3"/>
      <c r="AD44" s="3"/>
      <c r="AE44" s="3"/>
      <c r="AF44" s="3"/>
      <c r="AG44" s="3"/>
      <c r="AH44" s="3"/>
      <c r="AI44" s="3"/>
      <c r="AJ44" s="3"/>
      <c r="AK44" s="3"/>
      <c r="AL44" s="4"/>
      <c r="AM44" s="8">
        <v>5</v>
      </c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4"/>
      <c r="AY44" s="8">
        <v>3</v>
      </c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4"/>
      <c r="BL44" s="8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4"/>
      <c r="BY44" s="8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4"/>
    </row>
    <row r="45" spans="1:90" ht="18" customHeight="1">
      <c r="A45" s="7" t="s">
        <v>40</v>
      </c>
      <c r="B45" s="3"/>
      <c r="C45" s="3"/>
      <c r="D45" s="3"/>
      <c r="E45" s="3"/>
      <c r="F45" s="3"/>
      <c r="G45" s="3"/>
      <c r="H45" s="4"/>
      <c r="I45" s="8" t="s">
        <v>14</v>
      </c>
      <c r="J45" s="3"/>
      <c r="K45" s="3"/>
      <c r="L45" s="3"/>
      <c r="M45" s="4"/>
      <c r="N45" s="8">
        <v>65</v>
      </c>
      <c r="O45" s="3"/>
      <c r="P45" s="3"/>
      <c r="Q45" s="4"/>
      <c r="R45" s="8"/>
      <c r="S45" s="3"/>
      <c r="T45" s="3"/>
      <c r="U45" s="3"/>
      <c r="V45" s="3"/>
      <c r="W45" s="3"/>
      <c r="X45" s="3"/>
      <c r="Y45" s="3"/>
      <c r="Z45" s="3"/>
      <c r="AA45" s="4"/>
      <c r="AB45" s="8"/>
      <c r="AC45" s="3"/>
      <c r="AD45" s="3"/>
      <c r="AE45" s="3"/>
      <c r="AF45" s="3"/>
      <c r="AG45" s="3"/>
      <c r="AH45" s="3"/>
      <c r="AI45" s="3"/>
      <c r="AJ45" s="3"/>
      <c r="AK45" s="3"/>
      <c r="AL45" s="4"/>
      <c r="AM45" s="8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4"/>
      <c r="AY45" s="8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4"/>
      <c r="BL45" s="8">
        <v>40</v>
      </c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4"/>
      <c r="BY45" s="8">
        <v>25</v>
      </c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4"/>
    </row>
    <row r="46" spans="1:90" ht="18" customHeight="1">
      <c r="A46" s="7" t="s">
        <v>41</v>
      </c>
      <c r="B46" s="3"/>
      <c r="C46" s="3"/>
      <c r="D46" s="3"/>
      <c r="E46" s="3"/>
      <c r="F46" s="3"/>
      <c r="G46" s="3"/>
      <c r="H46" s="4"/>
      <c r="I46" s="8" t="s">
        <v>14</v>
      </c>
      <c r="J46" s="3"/>
      <c r="K46" s="3"/>
      <c r="L46" s="3"/>
      <c r="M46" s="4"/>
      <c r="N46" s="8">
        <v>1</v>
      </c>
      <c r="O46" s="3"/>
      <c r="P46" s="3"/>
      <c r="Q46" s="4"/>
      <c r="R46" s="8"/>
      <c r="S46" s="3"/>
      <c r="T46" s="3"/>
      <c r="U46" s="3"/>
      <c r="V46" s="3"/>
      <c r="W46" s="3"/>
      <c r="X46" s="3"/>
      <c r="Y46" s="3"/>
      <c r="Z46" s="3"/>
      <c r="AA46" s="4"/>
      <c r="AB46" s="8"/>
      <c r="AC46" s="3"/>
      <c r="AD46" s="3"/>
      <c r="AE46" s="3"/>
      <c r="AF46" s="3"/>
      <c r="AG46" s="3"/>
      <c r="AH46" s="3"/>
      <c r="AI46" s="3"/>
      <c r="AJ46" s="3"/>
      <c r="AK46" s="3"/>
      <c r="AL46" s="4"/>
      <c r="AM46" s="8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4"/>
      <c r="AY46" s="8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4"/>
      <c r="BL46" s="8">
        <v>1</v>
      </c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4"/>
      <c r="BY46" s="8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4"/>
    </row>
    <row r="47" spans="1:90" ht="18" customHeight="1">
      <c r="A47" s="5" t="s">
        <v>6</v>
      </c>
      <c r="B47" s="3"/>
      <c r="C47" s="3"/>
      <c r="D47" s="3"/>
      <c r="E47" s="3"/>
      <c r="F47" s="3"/>
      <c r="G47" s="3"/>
      <c r="H47" s="4"/>
      <c r="I47" s="2" t="s">
        <v>31</v>
      </c>
      <c r="J47" s="3"/>
      <c r="K47" s="3"/>
      <c r="L47" s="3"/>
      <c r="M47" s="4"/>
      <c r="N47" s="2">
        <v>72</v>
      </c>
      <c r="O47" s="3"/>
      <c r="P47" s="3"/>
      <c r="Q47" s="4"/>
      <c r="R47" s="2">
        <v>0</v>
      </c>
      <c r="S47" s="3"/>
      <c r="T47" s="3"/>
      <c r="U47" s="3"/>
      <c r="V47" s="3"/>
      <c r="W47" s="3"/>
      <c r="X47" s="3"/>
      <c r="Y47" s="3"/>
      <c r="Z47" s="3"/>
      <c r="AA47" s="4"/>
      <c r="AB47" s="2">
        <v>0</v>
      </c>
      <c r="AC47" s="3"/>
      <c r="AD47" s="3"/>
      <c r="AE47" s="3"/>
      <c r="AF47" s="3"/>
      <c r="AG47" s="3"/>
      <c r="AH47" s="3"/>
      <c r="AI47" s="3"/>
      <c r="AJ47" s="3"/>
      <c r="AK47" s="3"/>
      <c r="AL47" s="4"/>
      <c r="AM47" s="2">
        <v>5</v>
      </c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4"/>
      <c r="AY47" s="2">
        <v>3</v>
      </c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4"/>
      <c r="BL47" s="2">
        <v>39</v>
      </c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4"/>
      <c r="BY47" s="2">
        <v>25</v>
      </c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4"/>
    </row>
    <row r="48" spans="1:90" ht="11.45" customHeight="1"/>
    <row r="49" spans="1:93" ht="15" customHeight="1">
      <c r="A49" s="25" t="s">
        <v>42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</row>
    <row r="50" spans="1:93" ht="8.1" customHeight="1"/>
    <row r="51" spans="1:93" ht="18" customHeight="1">
      <c r="A51" s="6" t="s">
        <v>36</v>
      </c>
      <c r="B51" s="3"/>
      <c r="C51" s="3"/>
      <c r="D51" s="3"/>
      <c r="E51" s="3"/>
      <c r="F51" s="4"/>
      <c r="G51" s="6" t="s">
        <v>5</v>
      </c>
      <c r="H51" s="3"/>
      <c r="I51" s="3"/>
      <c r="J51" s="3"/>
      <c r="K51" s="4"/>
      <c r="L51" s="6" t="s">
        <v>6</v>
      </c>
      <c r="M51" s="3"/>
      <c r="N51" s="3"/>
      <c r="O51" s="3"/>
      <c r="P51" s="4"/>
      <c r="Q51" s="6" t="s">
        <v>7</v>
      </c>
      <c r="R51" s="3"/>
      <c r="S51" s="3"/>
      <c r="T51" s="3"/>
      <c r="U51" s="3"/>
      <c r="V51" s="3"/>
      <c r="W51" s="3"/>
      <c r="X51" s="3"/>
      <c r="Y51" s="3"/>
      <c r="Z51" s="4"/>
      <c r="AA51" s="6" t="s">
        <v>8</v>
      </c>
      <c r="AB51" s="3"/>
      <c r="AC51" s="3"/>
      <c r="AD51" s="3"/>
      <c r="AE51" s="3"/>
      <c r="AF51" s="3"/>
      <c r="AG51" s="3"/>
      <c r="AH51" s="3"/>
      <c r="AI51" s="3"/>
      <c r="AJ51" s="3"/>
      <c r="AK51" s="4"/>
      <c r="AL51" s="6" t="s">
        <v>9</v>
      </c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4"/>
      <c r="AX51" s="6" t="s">
        <v>10</v>
      </c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4"/>
      <c r="BK51" s="6" t="s">
        <v>11</v>
      </c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4"/>
      <c r="BX51" s="6" t="s">
        <v>12</v>
      </c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4"/>
    </row>
    <row r="52" spans="1:93" ht="18" customHeight="1">
      <c r="A52" s="7" t="s">
        <v>43</v>
      </c>
      <c r="B52" s="3"/>
      <c r="C52" s="3"/>
      <c r="D52" s="3"/>
      <c r="E52" s="3"/>
      <c r="F52" s="4"/>
      <c r="G52" s="8" t="s">
        <v>14</v>
      </c>
      <c r="H52" s="3"/>
      <c r="I52" s="3"/>
      <c r="J52" s="3"/>
      <c r="K52" s="4"/>
      <c r="L52" s="8">
        <v>59</v>
      </c>
      <c r="M52" s="3"/>
      <c r="N52" s="3"/>
      <c r="O52" s="3"/>
      <c r="P52" s="4"/>
      <c r="Q52" s="8"/>
      <c r="R52" s="3"/>
      <c r="S52" s="3"/>
      <c r="T52" s="3"/>
      <c r="U52" s="3"/>
      <c r="V52" s="3"/>
      <c r="W52" s="3"/>
      <c r="X52" s="3"/>
      <c r="Y52" s="3"/>
      <c r="Z52" s="4"/>
      <c r="AA52" s="8">
        <v>9</v>
      </c>
      <c r="AB52" s="3"/>
      <c r="AC52" s="3"/>
      <c r="AD52" s="3"/>
      <c r="AE52" s="3"/>
      <c r="AF52" s="3"/>
      <c r="AG52" s="3"/>
      <c r="AH52" s="3"/>
      <c r="AI52" s="3"/>
      <c r="AJ52" s="3"/>
      <c r="AK52" s="4"/>
      <c r="AL52" s="8">
        <v>9</v>
      </c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4"/>
      <c r="AX52" s="8">
        <v>5</v>
      </c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4"/>
      <c r="BK52" s="8">
        <v>23</v>
      </c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4"/>
      <c r="BX52" s="8">
        <v>13</v>
      </c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4"/>
    </row>
    <row r="53" spans="1:93" ht="18" customHeight="1">
      <c r="A53" s="7" t="s">
        <v>44</v>
      </c>
      <c r="B53" s="3"/>
      <c r="C53" s="3"/>
      <c r="D53" s="3"/>
      <c r="E53" s="3"/>
      <c r="F53" s="4"/>
      <c r="G53" s="8" t="s">
        <v>14</v>
      </c>
      <c r="H53" s="3"/>
      <c r="I53" s="3"/>
      <c r="J53" s="3"/>
      <c r="K53" s="4"/>
      <c r="L53" s="8">
        <v>3</v>
      </c>
      <c r="M53" s="3"/>
      <c r="N53" s="3"/>
      <c r="O53" s="3"/>
      <c r="P53" s="4"/>
      <c r="Q53" s="8"/>
      <c r="R53" s="3"/>
      <c r="S53" s="3"/>
      <c r="T53" s="3"/>
      <c r="U53" s="3"/>
      <c r="V53" s="3"/>
      <c r="W53" s="3"/>
      <c r="X53" s="3"/>
      <c r="Y53" s="3"/>
      <c r="Z53" s="4"/>
      <c r="AA53" s="8"/>
      <c r="AB53" s="3"/>
      <c r="AC53" s="3"/>
      <c r="AD53" s="3"/>
      <c r="AE53" s="3"/>
      <c r="AF53" s="3"/>
      <c r="AG53" s="3"/>
      <c r="AH53" s="3"/>
      <c r="AI53" s="3"/>
      <c r="AJ53" s="3"/>
      <c r="AK53" s="4"/>
      <c r="AL53" s="8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4"/>
      <c r="AX53" s="8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4"/>
      <c r="BK53" s="8">
        <v>2</v>
      </c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4"/>
      <c r="BX53" s="8">
        <v>1</v>
      </c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4"/>
    </row>
    <row r="54" spans="1:93" ht="18" customHeight="1">
      <c r="A54" s="5" t="s">
        <v>6</v>
      </c>
      <c r="B54" s="3"/>
      <c r="C54" s="3"/>
      <c r="D54" s="3"/>
      <c r="E54" s="3"/>
      <c r="F54" s="4"/>
      <c r="G54" s="14" t="s">
        <v>31</v>
      </c>
      <c r="H54" s="3"/>
      <c r="I54" s="3"/>
      <c r="J54" s="3"/>
      <c r="K54" s="4"/>
      <c r="L54" s="14">
        <v>62</v>
      </c>
      <c r="M54" s="3"/>
      <c r="N54" s="3"/>
      <c r="O54" s="3"/>
      <c r="P54" s="4"/>
      <c r="Q54" s="14"/>
      <c r="R54" s="3"/>
      <c r="S54" s="3"/>
      <c r="T54" s="3"/>
      <c r="U54" s="3"/>
      <c r="V54" s="3"/>
      <c r="W54" s="3"/>
      <c r="X54" s="3"/>
      <c r="Y54" s="3"/>
      <c r="Z54" s="4"/>
      <c r="AA54" s="14">
        <v>9</v>
      </c>
      <c r="AB54" s="3"/>
      <c r="AC54" s="3"/>
      <c r="AD54" s="3"/>
      <c r="AE54" s="3"/>
      <c r="AF54" s="3"/>
      <c r="AG54" s="3"/>
      <c r="AH54" s="3"/>
      <c r="AI54" s="3"/>
      <c r="AJ54" s="3"/>
      <c r="AK54" s="4"/>
      <c r="AL54" s="14">
        <v>9</v>
      </c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4"/>
      <c r="AX54" s="14">
        <v>5</v>
      </c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4"/>
      <c r="BK54" s="14">
        <v>25</v>
      </c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4"/>
      <c r="BX54" s="14">
        <v>14</v>
      </c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4"/>
    </row>
    <row r="55" spans="1:93" ht="22.5" customHeight="1"/>
    <row r="56" spans="1:93" ht="18" customHeight="1">
      <c r="A56" s="13" t="s">
        <v>45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</row>
    <row r="57" spans="1:93" ht="15.2" customHeight="1"/>
    <row r="58" spans="1:93" ht="14.25" customHeight="1">
      <c r="A58" s="24" t="s">
        <v>46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</row>
    <row r="59" spans="1:93" ht="11.1" customHeight="1"/>
    <row r="60" spans="1:93" ht="18" customHeight="1">
      <c r="A60" s="6" t="s">
        <v>47</v>
      </c>
      <c r="B60" s="3"/>
      <c r="C60" s="3"/>
      <c r="D60" s="3"/>
      <c r="E60" s="3"/>
      <c r="F60" s="4"/>
      <c r="G60" s="6" t="s">
        <v>5</v>
      </c>
      <c r="H60" s="3"/>
      <c r="I60" s="3"/>
      <c r="J60" s="3"/>
      <c r="K60" s="4"/>
      <c r="L60" s="6" t="s">
        <v>6</v>
      </c>
      <c r="M60" s="3"/>
      <c r="N60" s="3"/>
      <c r="O60" s="3"/>
      <c r="P60" s="4"/>
      <c r="Q60" s="6" t="s">
        <v>7</v>
      </c>
      <c r="R60" s="3"/>
      <c r="S60" s="3"/>
      <c r="T60" s="3"/>
      <c r="U60" s="3"/>
      <c r="V60" s="3"/>
      <c r="W60" s="3"/>
      <c r="X60" s="3"/>
      <c r="Y60" s="3"/>
      <c r="Z60" s="4"/>
      <c r="AA60" s="6" t="s">
        <v>8</v>
      </c>
      <c r="AB60" s="3"/>
      <c r="AC60" s="3"/>
      <c r="AD60" s="3"/>
      <c r="AE60" s="3"/>
      <c r="AF60" s="3"/>
      <c r="AG60" s="3"/>
      <c r="AH60" s="3"/>
      <c r="AI60" s="3"/>
      <c r="AJ60" s="3"/>
      <c r="AK60" s="4"/>
      <c r="AL60" s="6" t="s">
        <v>9</v>
      </c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4"/>
      <c r="AX60" s="6" t="s">
        <v>10</v>
      </c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4"/>
      <c r="BK60" s="6" t="s">
        <v>11</v>
      </c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4"/>
      <c r="BX60" s="6" t="s">
        <v>12</v>
      </c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4"/>
    </row>
    <row r="61" spans="1:93" ht="18" customHeight="1">
      <c r="A61" s="7" t="s">
        <v>48</v>
      </c>
      <c r="B61" s="3"/>
      <c r="C61" s="3"/>
      <c r="D61" s="3"/>
      <c r="E61" s="3"/>
      <c r="F61" s="4"/>
      <c r="G61" s="8" t="s">
        <v>49</v>
      </c>
      <c r="H61" s="3"/>
      <c r="I61" s="3"/>
      <c r="J61" s="3"/>
      <c r="K61" s="4"/>
      <c r="L61" s="8">
        <v>106</v>
      </c>
      <c r="M61" s="3"/>
      <c r="N61" s="3"/>
      <c r="O61" s="3"/>
      <c r="P61" s="4"/>
      <c r="Q61" s="8"/>
      <c r="R61" s="3"/>
      <c r="S61" s="3"/>
      <c r="T61" s="3"/>
      <c r="U61" s="3"/>
      <c r="V61" s="3"/>
      <c r="W61" s="3"/>
      <c r="X61" s="3"/>
      <c r="Y61" s="3"/>
      <c r="Z61" s="4"/>
      <c r="AA61" s="8">
        <v>1</v>
      </c>
      <c r="AB61" s="3"/>
      <c r="AC61" s="3"/>
      <c r="AD61" s="3"/>
      <c r="AE61" s="3"/>
      <c r="AF61" s="3"/>
      <c r="AG61" s="3"/>
      <c r="AH61" s="3"/>
      <c r="AI61" s="3"/>
      <c r="AJ61" s="3"/>
      <c r="AK61" s="4"/>
      <c r="AL61" s="8">
        <v>2</v>
      </c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4"/>
      <c r="AX61" s="8">
        <v>3</v>
      </c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4"/>
      <c r="BK61" s="8">
        <v>23</v>
      </c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4"/>
      <c r="BX61" s="8">
        <v>77</v>
      </c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4"/>
    </row>
    <row r="62" spans="1:93" ht="18" customHeight="1">
      <c r="A62" s="7" t="s">
        <v>50</v>
      </c>
      <c r="B62" s="3"/>
      <c r="C62" s="3"/>
      <c r="D62" s="3"/>
      <c r="E62" s="3"/>
      <c r="F62" s="4"/>
      <c r="G62" s="8" t="s">
        <v>49</v>
      </c>
      <c r="H62" s="3"/>
      <c r="I62" s="3"/>
      <c r="J62" s="3"/>
      <c r="K62" s="4"/>
      <c r="L62" s="8">
        <v>23</v>
      </c>
      <c r="M62" s="3"/>
      <c r="N62" s="3"/>
      <c r="O62" s="3"/>
      <c r="P62" s="4"/>
      <c r="Q62" s="8"/>
      <c r="R62" s="3"/>
      <c r="S62" s="3"/>
      <c r="T62" s="3"/>
      <c r="U62" s="3"/>
      <c r="V62" s="3"/>
      <c r="W62" s="3"/>
      <c r="X62" s="3"/>
      <c r="Y62" s="3"/>
      <c r="Z62" s="4"/>
      <c r="AA62" s="8">
        <v>1</v>
      </c>
      <c r="AB62" s="3"/>
      <c r="AC62" s="3"/>
      <c r="AD62" s="3"/>
      <c r="AE62" s="3"/>
      <c r="AF62" s="3"/>
      <c r="AG62" s="3"/>
      <c r="AH62" s="3"/>
      <c r="AI62" s="3"/>
      <c r="AJ62" s="3"/>
      <c r="AK62" s="4"/>
      <c r="AL62" s="8">
        <v>1</v>
      </c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4"/>
      <c r="AX62" s="8">
        <v>2</v>
      </c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4"/>
      <c r="BK62" s="8">
        <v>7</v>
      </c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4"/>
      <c r="BX62" s="8">
        <v>12</v>
      </c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4"/>
    </row>
    <row r="63" spans="1:93" ht="18" customHeight="1">
      <c r="A63" s="7" t="s">
        <v>51</v>
      </c>
      <c r="B63" s="3"/>
      <c r="C63" s="3"/>
      <c r="D63" s="3"/>
      <c r="E63" s="3"/>
      <c r="F63" s="4"/>
      <c r="G63" s="8" t="s">
        <v>49</v>
      </c>
      <c r="H63" s="3"/>
      <c r="I63" s="3"/>
      <c r="J63" s="3"/>
      <c r="K63" s="4"/>
      <c r="L63" s="8"/>
      <c r="M63" s="3"/>
      <c r="N63" s="3"/>
      <c r="O63" s="3"/>
      <c r="P63" s="4"/>
      <c r="Q63" s="8"/>
      <c r="R63" s="3"/>
      <c r="S63" s="3"/>
      <c r="T63" s="3"/>
      <c r="U63" s="3"/>
      <c r="V63" s="3"/>
      <c r="W63" s="3"/>
      <c r="X63" s="3"/>
      <c r="Y63" s="3"/>
      <c r="Z63" s="4"/>
      <c r="AA63" s="8"/>
      <c r="AB63" s="3"/>
      <c r="AC63" s="3"/>
      <c r="AD63" s="3"/>
      <c r="AE63" s="3"/>
      <c r="AF63" s="3"/>
      <c r="AG63" s="3"/>
      <c r="AH63" s="3"/>
      <c r="AI63" s="3"/>
      <c r="AJ63" s="3"/>
      <c r="AK63" s="4"/>
      <c r="AL63" s="8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4"/>
      <c r="AX63" s="8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4"/>
      <c r="BK63" s="8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4"/>
      <c r="BX63" s="8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4"/>
    </row>
    <row r="64" spans="1:93" ht="18" customHeight="1">
      <c r="A64" s="7" t="s">
        <v>52</v>
      </c>
      <c r="B64" s="3"/>
      <c r="C64" s="3"/>
      <c r="D64" s="3"/>
      <c r="E64" s="3"/>
      <c r="F64" s="4"/>
      <c r="G64" s="8" t="s">
        <v>49</v>
      </c>
      <c r="H64" s="3"/>
      <c r="I64" s="3"/>
      <c r="J64" s="3"/>
      <c r="K64" s="4"/>
      <c r="L64" s="8"/>
      <c r="M64" s="3"/>
      <c r="N64" s="3"/>
      <c r="O64" s="3"/>
      <c r="P64" s="4"/>
      <c r="Q64" s="8"/>
      <c r="R64" s="3"/>
      <c r="S64" s="3"/>
      <c r="T64" s="3"/>
      <c r="U64" s="3"/>
      <c r="V64" s="3"/>
      <c r="W64" s="3"/>
      <c r="X64" s="3"/>
      <c r="Y64" s="3"/>
      <c r="Z64" s="4"/>
      <c r="AA64" s="8"/>
      <c r="AB64" s="3"/>
      <c r="AC64" s="3"/>
      <c r="AD64" s="3"/>
      <c r="AE64" s="3"/>
      <c r="AF64" s="3"/>
      <c r="AG64" s="3"/>
      <c r="AH64" s="3"/>
      <c r="AI64" s="3"/>
      <c r="AJ64" s="3"/>
      <c r="AK64" s="4"/>
      <c r="AL64" s="8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4"/>
      <c r="AX64" s="8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4"/>
      <c r="BK64" s="8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4"/>
      <c r="BX64" s="8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4"/>
    </row>
    <row r="65" spans="1:88" ht="18" customHeight="1">
      <c r="A65" s="7" t="s">
        <v>53</v>
      </c>
      <c r="B65" s="3"/>
      <c r="C65" s="3"/>
      <c r="D65" s="3"/>
      <c r="E65" s="3"/>
      <c r="F65" s="4"/>
      <c r="G65" s="8" t="s">
        <v>49</v>
      </c>
      <c r="H65" s="3"/>
      <c r="I65" s="3"/>
      <c r="J65" s="3"/>
      <c r="K65" s="4"/>
      <c r="L65" s="8"/>
      <c r="M65" s="3"/>
      <c r="N65" s="3"/>
      <c r="O65" s="3"/>
      <c r="P65" s="4"/>
      <c r="Q65" s="8"/>
      <c r="R65" s="3"/>
      <c r="S65" s="3"/>
      <c r="T65" s="3"/>
      <c r="U65" s="3"/>
      <c r="V65" s="3"/>
      <c r="W65" s="3"/>
      <c r="X65" s="3"/>
      <c r="Y65" s="3"/>
      <c r="Z65" s="4"/>
      <c r="AA65" s="8"/>
      <c r="AB65" s="3"/>
      <c r="AC65" s="3"/>
      <c r="AD65" s="3"/>
      <c r="AE65" s="3"/>
      <c r="AF65" s="3"/>
      <c r="AG65" s="3"/>
      <c r="AH65" s="3"/>
      <c r="AI65" s="3"/>
      <c r="AJ65" s="3"/>
      <c r="AK65" s="4"/>
      <c r="AL65" s="8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4"/>
      <c r="AX65" s="8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4"/>
      <c r="BK65" s="8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4"/>
      <c r="BX65" s="8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4"/>
    </row>
    <row r="66" spans="1:88" ht="14.1" customHeight="1"/>
    <row r="67" spans="1:88" ht="18" customHeight="1">
      <c r="A67" s="23" t="s">
        <v>54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</row>
    <row r="68" spans="1:88" ht="11.45" customHeight="1"/>
    <row r="69" spans="1:88" ht="18" customHeight="1">
      <c r="A69" s="24" t="s">
        <v>55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</row>
    <row r="70" spans="1:88" ht="9" customHeight="1"/>
    <row r="71" spans="1:88" ht="18" customHeight="1">
      <c r="A71" s="6" t="s">
        <v>47</v>
      </c>
      <c r="B71" s="3"/>
      <c r="C71" s="3"/>
      <c r="D71" s="3"/>
      <c r="E71" s="4"/>
      <c r="F71" s="6" t="s">
        <v>5</v>
      </c>
      <c r="G71" s="3"/>
      <c r="H71" s="3"/>
      <c r="I71" s="3"/>
      <c r="J71" s="4"/>
      <c r="K71" s="6" t="s">
        <v>6</v>
      </c>
      <c r="L71" s="3"/>
      <c r="M71" s="3"/>
      <c r="N71" s="3"/>
      <c r="O71" s="4"/>
      <c r="P71" s="6" t="s">
        <v>7</v>
      </c>
      <c r="Q71" s="3"/>
      <c r="R71" s="3"/>
      <c r="S71" s="3"/>
      <c r="T71" s="3"/>
      <c r="U71" s="3"/>
      <c r="V71" s="3"/>
      <c r="W71" s="3"/>
      <c r="X71" s="3"/>
      <c r="Y71" s="4"/>
      <c r="Z71" s="6" t="s">
        <v>8</v>
      </c>
      <c r="AA71" s="3"/>
      <c r="AB71" s="3"/>
      <c r="AC71" s="3"/>
      <c r="AD71" s="3"/>
      <c r="AE71" s="3"/>
      <c r="AF71" s="3"/>
      <c r="AG71" s="3"/>
      <c r="AH71" s="3"/>
      <c r="AI71" s="3"/>
      <c r="AJ71" s="4"/>
      <c r="AK71" s="6" t="s">
        <v>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4"/>
      <c r="AW71" s="6" t="s">
        <v>10</v>
      </c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4"/>
      <c r="BJ71" s="6" t="s">
        <v>11</v>
      </c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4"/>
      <c r="BW71" s="6" t="s">
        <v>12</v>
      </c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4"/>
    </row>
    <row r="72" spans="1:88" ht="18" customHeight="1">
      <c r="A72" s="7" t="s">
        <v>56</v>
      </c>
      <c r="B72" s="3"/>
      <c r="C72" s="3"/>
      <c r="D72" s="3"/>
      <c r="E72" s="4"/>
      <c r="F72" s="8" t="s">
        <v>57</v>
      </c>
      <c r="G72" s="3"/>
      <c r="H72" s="3"/>
      <c r="I72" s="3"/>
      <c r="J72" s="4"/>
      <c r="K72" s="8">
        <v>3</v>
      </c>
      <c r="L72" s="3"/>
      <c r="M72" s="3"/>
      <c r="N72" s="3"/>
      <c r="O72" s="4"/>
      <c r="P72" s="8"/>
      <c r="Q72" s="3"/>
      <c r="R72" s="3"/>
      <c r="S72" s="3"/>
      <c r="T72" s="3"/>
      <c r="U72" s="3"/>
      <c r="V72" s="3"/>
      <c r="W72" s="3"/>
      <c r="X72" s="3"/>
      <c r="Y72" s="4"/>
      <c r="Z72" s="8"/>
      <c r="AA72" s="3"/>
      <c r="AB72" s="3"/>
      <c r="AC72" s="3"/>
      <c r="AD72" s="3"/>
      <c r="AE72" s="3"/>
      <c r="AF72" s="3"/>
      <c r="AG72" s="3"/>
      <c r="AH72" s="3"/>
      <c r="AI72" s="3"/>
      <c r="AJ72" s="4"/>
      <c r="AK72" s="8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4"/>
      <c r="AW72" s="8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4"/>
      <c r="BJ72" s="8">
        <v>1</v>
      </c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4"/>
      <c r="BW72" s="8">
        <v>2</v>
      </c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4"/>
    </row>
    <row r="73" spans="1:88" ht="18" customHeight="1">
      <c r="A73" s="7" t="s">
        <v>58</v>
      </c>
      <c r="B73" s="3"/>
      <c r="C73" s="3"/>
      <c r="D73" s="3"/>
      <c r="E73" s="4"/>
      <c r="F73" s="8" t="s">
        <v>57</v>
      </c>
      <c r="G73" s="3"/>
      <c r="H73" s="3"/>
      <c r="I73" s="3"/>
      <c r="J73" s="4"/>
      <c r="K73" s="8"/>
      <c r="L73" s="3"/>
      <c r="M73" s="3"/>
      <c r="N73" s="3"/>
      <c r="O73" s="4"/>
      <c r="P73" s="8"/>
      <c r="Q73" s="3"/>
      <c r="R73" s="3"/>
      <c r="S73" s="3"/>
      <c r="T73" s="3"/>
      <c r="U73" s="3"/>
      <c r="V73" s="3"/>
      <c r="W73" s="3"/>
      <c r="X73" s="3"/>
      <c r="Y73" s="4"/>
      <c r="Z73" s="8"/>
      <c r="AA73" s="3"/>
      <c r="AB73" s="3"/>
      <c r="AC73" s="3"/>
      <c r="AD73" s="3"/>
      <c r="AE73" s="3"/>
      <c r="AF73" s="3"/>
      <c r="AG73" s="3"/>
      <c r="AH73" s="3"/>
      <c r="AI73" s="3"/>
      <c r="AJ73" s="4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4"/>
      <c r="AW73" s="8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4"/>
      <c r="BJ73" s="8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4"/>
      <c r="BW73" s="8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4"/>
    </row>
    <row r="74" spans="1:88" ht="18" customHeight="1">
      <c r="A74" s="5" t="s">
        <v>6</v>
      </c>
      <c r="B74" s="3"/>
      <c r="C74" s="3"/>
      <c r="D74" s="3"/>
      <c r="E74" s="4"/>
      <c r="F74" s="2" t="s">
        <v>57</v>
      </c>
      <c r="G74" s="3"/>
      <c r="H74" s="3"/>
      <c r="I74" s="3"/>
      <c r="J74" s="4"/>
      <c r="K74" s="2">
        <v>3</v>
      </c>
      <c r="L74" s="3"/>
      <c r="M74" s="3"/>
      <c r="N74" s="3"/>
      <c r="O74" s="4"/>
      <c r="P74" s="2"/>
      <c r="Q74" s="3"/>
      <c r="R74" s="3"/>
      <c r="S74" s="3"/>
      <c r="T74" s="3"/>
      <c r="U74" s="3"/>
      <c r="V74" s="3"/>
      <c r="W74" s="3"/>
      <c r="X74" s="3"/>
      <c r="Y74" s="4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4"/>
      <c r="AK74" s="2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4"/>
      <c r="AW74" s="2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4"/>
      <c r="BJ74" s="2">
        <v>1</v>
      </c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4"/>
      <c r="BW74" s="2">
        <v>2</v>
      </c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4"/>
    </row>
    <row r="75" spans="1:88" ht="9.4" customHeight="1"/>
    <row r="76" spans="1:88" ht="18" customHeight="1">
      <c r="A76" s="24" t="s">
        <v>59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</row>
    <row r="77" spans="1:88" ht="7.15" customHeight="1"/>
    <row r="78" spans="1:88" ht="18" customHeight="1">
      <c r="A78" s="6" t="s">
        <v>47</v>
      </c>
      <c r="B78" s="3"/>
      <c r="C78" s="3"/>
      <c r="D78" s="3"/>
      <c r="E78" s="4"/>
      <c r="F78" s="6" t="s">
        <v>5</v>
      </c>
      <c r="G78" s="3"/>
      <c r="H78" s="3"/>
      <c r="I78" s="3"/>
      <c r="J78" s="4"/>
      <c r="K78" s="6" t="s">
        <v>6</v>
      </c>
      <c r="L78" s="3"/>
      <c r="M78" s="3"/>
      <c r="N78" s="3"/>
      <c r="O78" s="4"/>
      <c r="P78" s="6" t="s">
        <v>7</v>
      </c>
      <c r="Q78" s="3"/>
      <c r="R78" s="3"/>
      <c r="S78" s="3"/>
      <c r="T78" s="3"/>
      <c r="U78" s="3"/>
      <c r="V78" s="3"/>
      <c r="W78" s="3"/>
      <c r="X78" s="3"/>
      <c r="Y78" s="4"/>
      <c r="Z78" s="6" t="s">
        <v>8</v>
      </c>
      <c r="AA78" s="3"/>
      <c r="AB78" s="3"/>
      <c r="AC78" s="3"/>
      <c r="AD78" s="3"/>
      <c r="AE78" s="3"/>
      <c r="AF78" s="3"/>
      <c r="AG78" s="3"/>
      <c r="AH78" s="3"/>
      <c r="AI78" s="3"/>
      <c r="AJ78" s="4"/>
      <c r="AK78" s="6" t="s">
        <v>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4"/>
      <c r="AW78" s="6" t="s">
        <v>10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4"/>
      <c r="BJ78" s="6" t="s">
        <v>11</v>
      </c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4"/>
      <c r="BW78" s="6" t="s">
        <v>12</v>
      </c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4"/>
    </row>
    <row r="79" spans="1:88" ht="18" customHeight="1">
      <c r="A79" s="7" t="s">
        <v>60</v>
      </c>
      <c r="B79" s="3"/>
      <c r="C79" s="3"/>
      <c r="D79" s="3"/>
      <c r="E79" s="4"/>
      <c r="F79" s="8" t="s">
        <v>57</v>
      </c>
      <c r="G79" s="3"/>
      <c r="H79" s="3"/>
      <c r="I79" s="3"/>
      <c r="J79" s="4"/>
      <c r="K79" s="8"/>
      <c r="L79" s="3"/>
      <c r="M79" s="3"/>
      <c r="N79" s="3"/>
      <c r="O79" s="4"/>
      <c r="P79" s="8"/>
      <c r="Q79" s="3"/>
      <c r="R79" s="3"/>
      <c r="S79" s="3"/>
      <c r="T79" s="3"/>
      <c r="U79" s="3"/>
      <c r="V79" s="3"/>
      <c r="W79" s="3"/>
      <c r="X79" s="3"/>
      <c r="Y79" s="4"/>
      <c r="Z79" s="8"/>
      <c r="AA79" s="3"/>
      <c r="AB79" s="3"/>
      <c r="AC79" s="3"/>
      <c r="AD79" s="3"/>
      <c r="AE79" s="3"/>
      <c r="AF79" s="3"/>
      <c r="AG79" s="3"/>
      <c r="AH79" s="3"/>
      <c r="AI79" s="3"/>
      <c r="AJ79" s="4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4"/>
      <c r="AW79" s="8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4"/>
      <c r="BJ79" s="8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4"/>
      <c r="BW79" s="8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4"/>
    </row>
    <row r="80" spans="1:88" ht="18" customHeight="1">
      <c r="A80" s="7" t="s">
        <v>61</v>
      </c>
      <c r="B80" s="3"/>
      <c r="C80" s="3"/>
      <c r="D80" s="3"/>
      <c r="E80" s="4"/>
      <c r="F80" s="8" t="s">
        <v>57</v>
      </c>
      <c r="G80" s="3"/>
      <c r="H80" s="3"/>
      <c r="I80" s="3"/>
      <c r="J80" s="4"/>
      <c r="K80" s="8">
        <v>12</v>
      </c>
      <c r="L80" s="3"/>
      <c r="M80" s="3"/>
      <c r="N80" s="3"/>
      <c r="O80" s="4"/>
      <c r="P80" s="8"/>
      <c r="Q80" s="3"/>
      <c r="R80" s="3"/>
      <c r="S80" s="3"/>
      <c r="T80" s="3"/>
      <c r="U80" s="3"/>
      <c r="V80" s="3"/>
      <c r="W80" s="3"/>
      <c r="X80" s="3"/>
      <c r="Y80" s="4"/>
      <c r="Z80" s="8"/>
      <c r="AA80" s="3"/>
      <c r="AB80" s="3"/>
      <c r="AC80" s="3"/>
      <c r="AD80" s="3"/>
      <c r="AE80" s="3"/>
      <c r="AF80" s="3"/>
      <c r="AG80" s="3"/>
      <c r="AH80" s="3"/>
      <c r="AI80" s="3"/>
      <c r="AJ80" s="4"/>
      <c r="AK80" s="8">
        <v>3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4"/>
      <c r="AW80" s="8">
        <v>3</v>
      </c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4"/>
      <c r="BJ80" s="8">
        <v>6</v>
      </c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4"/>
      <c r="BW80" s="8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4"/>
    </row>
    <row r="81" spans="1:109" ht="9.4" customHeight="1"/>
    <row r="82" spans="1:109" ht="18" customHeight="1">
      <c r="A82" s="24" t="s">
        <v>62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</row>
    <row r="83" spans="1:109" ht="7.15" customHeight="1"/>
    <row r="84" spans="1:109" ht="18" customHeight="1">
      <c r="A84" s="6" t="s">
        <v>47</v>
      </c>
      <c r="B84" s="3"/>
      <c r="C84" s="3"/>
      <c r="D84" s="3"/>
      <c r="E84" s="4"/>
      <c r="F84" s="6" t="s">
        <v>5</v>
      </c>
      <c r="G84" s="3"/>
      <c r="H84" s="3"/>
      <c r="I84" s="3"/>
      <c r="J84" s="4"/>
      <c r="K84" s="6" t="s">
        <v>6</v>
      </c>
      <c r="L84" s="3"/>
      <c r="M84" s="3"/>
      <c r="N84" s="3"/>
      <c r="O84" s="4"/>
      <c r="P84" s="6" t="s">
        <v>7</v>
      </c>
      <c r="Q84" s="3"/>
      <c r="R84" s="3"/>
      <c r="S84" s="3"/>
      <c r="T84" s="3"/>
      <c r="U84" s="3"/>
      <c r="V84" s="3"/>
      <c r="W84" s="3"/>
      <c r="X84" s="3"/>
      <c r="Y84" s="4"/>
      <c r="Z84" s="6" t="s">
        <v>8</v>
      </c>
      <c r="AA84" s="3"/>
      <c r="AB84" s="3"/>
      <c r="AC84" s="3"/>
      <c r="AD84" s="3"/>
      <c r="AE84" s="3"/>
      <c r="AF84" s="3"/>
      <c r="AG84" s="3"/>
      <c r="AH84" s="3"/>
      <c r="AI84" s="3"/>
      <c r="AJ84" s="4"/>
      <c r="AK84" s="6" t="s">
        <v>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4"/>
      <c r="AW84" s="6" t="s">
        <v>10</v>
      </c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4"/>
      <c r="BJ84" s="6" t="s">
        <v>11</v>
      </c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4"/>
      <c r="BW84" s="6" t="s">
        <v>12</v>
      </c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4"/>
    </row>
    <row r="85" spans="1:109" ht="18" customHeight="1">
      <c r="A85" s="7" t="s">
        <v>63</v>
      </c>
      <c r="B85" s="3"/>
      <c r="C85" s="3"/>
      <c r="D85" s="3"/>
      <c r="E85" s="4"/>
      <c r="F85" s="8" t="s">
        <v>57</v>
      </c>
      <c r="G85" s="3"/>
      <c r="H85" s="3"/>
      <c r="I85" s="3"/>
      <c r="J85" s="4"/>
      <c r="K85" s="8">
        <v>1</v>
      </c>
      <c r="L85" s="3"/>
      <c r="M85" s="3"/>
      <c r="N85" s="3"/>
      <c r="O85" s="4"/>
      <c r="P85" s="8"/>
      <c r="Q85" s="3"/>
      <c r="R85" s="3"/>
      <c r="S85" s="3"/>
      <c r="T85" s="3"/>
      <c r="U85" s="3"/>
      <c r="V85" s="3"/>
      <c r="W85" s="3"/>
      <c r="X85" s="3"/>
      <c r="Y85" s="4"/>
      <c r="Z85" s="8"/>
      <c r="AA85" s="3"/>
      <c r="AB85" s="3"/>
      <c r="AC85" s="3"/>
      <c r="AD85" s="3"/>
      <c r="AE85" s="3"/>
      <c r="AF85" s="3"/>
      <c r="AG85" s="3"/>
      <c r="AH85" s="3"/>
      <c r="AI85" s="3"/>
      <c r="AJ85" s="4"/>
      <c r="AK85" s="8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4"/>
      <c r="AW85" s="8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4"/>
      <c r="BJ85" s="8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4"/>
      <c r="BW85" s="8">
        <v>1</v>
      </c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4"/>
    </row>
    <row r="86" spans="1:109" ht="18" customHeight="1">
      <c r="A86" s="7" t="s">
        <v>64</v>
      </c>
      <c r="B86" s="3"/>
      <c r="C86" s="3"/>
      <c r="D86" s="3"/>
      <c r="E86" s="4"/>
      <c r="F86" s="8" t="s">
        <v>57</v>
      </c>
      <c r="G86" s="3"/>
      <c r="H86" s="3"/>
      <c r="I86" s="3"/>
      <c r="J86" s="4"/>
      <c r="K86" s="8"/>
      <c r="L86" s="3"/>
      <c r="M86" s="3"/>
      <c r="N86" s="3"/>
      <c r="O86" s="4"/>
      <c r="P86" s="8"/>
      <c r="Q86" s="3"/>
      <c r="R86" s="3"/>
      <c r="S86" s="3"/>
      <c r="T86" s="3"/>
      <c r="U86" s="3"/>
      <c r="V86" s="3"/>
      <c r="W86" s="3"/>
      <c r="X86" s="3"/>
      <c r="Y86" s="4"/>
      <c r="Z86" s="8"/>
      <c r="AA86" s="3"/>
      <c r="AB86" s="3"/>
      <c r="AC86" s="3"/>
      <c r="AD86" s="3"/>
      <c r="AE86" s="3"/>
      <c r="AF86" s="3"/>
      <c r="AG86" s="3"/>
      <c r="AH86" s="3"/>
      <c r="AI86" s="3"/>
      <c r="AJ86" s="4"/>
      <c r="AK86" s="8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4"/>
      <c r="AW86" s="8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4"/>
      <c r="BJ86" s="8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4"/>
      <c r="BW86" s="8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4"/>
    </row>
    <row r="87" spans="1:109" ht="14.45" customHeight="1"/>
    <row r="88" spans="1:109" ht="18" customHeight="1">
      <c r="A88" s="24" t="s">
        <v>65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</row>
    <row r="89" spans="1:109" ht="5.0999999999999996" customHeight="1"/>
    <row r="90" spans="1:109" ht="18" customHeight="1">
      <c r="A90" s="6" t="s">
        <v>66</v>
      </c>
      <c r="B90" s="3"/>
      <c r="C90" s="3"/>
      <c r="D90" s="3"/>
      <c r="E90" s="3"/>
      <c r="F90" s="4"/>
      <c r="G90" s="6" t="s">
        <v>67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4"/>
      <c r="AD90" s="6" t="s">
        <v>5</v>
      </c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4"/>
      <c r="AP90" s="6" t="s">
        <v>6</v>
      </c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4"/>
      <c r="BC90" s="6" t="s">
        <v>7</v>
      </c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4"/>
      <c r="BO90" s="6" t="s">
        <v>8</v>
      </c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4"/>
      <c r="CB90" s="6" t="s">
        <v>9</v>
      </c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4"/>
      <c r="CQ90" s="6" t="s">
        <v>10</v>
      </c>
      <c r="CR90" s="3"/>
      <c r="CS90" s="3"/>
      <c r="CT90" s="3"/>
      <c r="CU90" s="3"/>
      <c r="CV90" s="3"/>
      <c r="CW90" s="3"/>
      <c r="CX90" s="3"/>
      <c r="CY90" s="4"/>
      <c r="CZ90" s="6" t="s">
        <v>11</v>
      </c>
      <c r="DA90" s="3"/>
      <c r="DB90" s="4"/>
      <c r="DC90" s="6" t="s">
        <v>12</v>
      </c>
      <c r="DD90" s="3"/>
      <c r="DE90" s="4"/>
    </row>
    <row r="91" spans="1:109">
      <c r="A91" s="5" t="s">
        <v>68</v>
      </c>
      <c r="B91" s="16"/>
      <c r="C91" s="16"/>
      <c r="D91" s="16"/>
      <c r="E91" s="16"/>
      <c r="F91" s="17"/>
      <c r="G91" s="15" t="s">
        <v>69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4"/>
      <c r="AD91" s="14" t="s">
        <v>57</v>
      </c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4"/>
      <c r="AP91" s="14">
        <v>1</v>
      </c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4"/>
      <c r="BC91" s="14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4"/>
      <c r="BO91" s="14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4"/>
      <c r="CB91" s="14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4"/>
      <c r="CQ91" s="14"/>
      <c r="CR91" s="3"/>
      <c r="CS91" s="3"/>
      <c r="CT91" s="3"/>
      <c r="CU91" s="3"/>
      <c r="CV91" s="3"/>
      <c r="CW91" s="3"/>
      <c r="CX91" s="3"/>
      <c r="CY91" s="4"/>
      <c r="CZ91" s="14"/>
      <c r="DA91" s="3"/>
      <c r="DB91" s="4"/>
      <c r="DC91" s="14">
        <v>1</v>
      </c>
      <c r="DD91" s="3"/>
      <c r="DE91" s="4"/>
    </row>
    <row r="92" spans="1:109">
      <c r="A92" s="20"/>
      <c r="B92" s="21"/>
      <c r="C92" s="21"/>
      <c r="D92" s="21"/>
      <c r="E92" s="21"/>
      <c r="F92" s="22"/>
      <c r="G92" s="15" t="s">
        <v>70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4"/>
      <c r="AD92" s="14" t="s">
        <v>57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4"/>
      <c r="AP92" s="14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4"/>
      <c r="BC92" s="14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4"/>
      <c r="BO92" s="14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4"/>
      <c r="CB92" s="14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4"/>
      <c r="CQ92" s="14"/>
      <c r="CR92" s="3"/>
      <c r="CS92" s="3"/>
      <c r="CT92" s="3"/>
      <c r="CU92" s="3"/>
      <c r="CV92" s="3"/>
      <c r="CW92" s="3"/>
      <c r="CX92" s="3"/>
      <c r="CY92" s="4"/>
      <c r="CZ92" s="14"/>
      <c r="DA92" s="3"/>
      <c r="DB92" s="4"/>
      <c r="DC92" s="14"/>
      <c r="DD92" s="3"/>
      <c r="DE92" s="4"/>
    </row>
    <row r="93" spans="1:109">
      <c r="A93" s="5" t="s">
        <v>71</v>
      </c>
      <c r="B93" s="16"/>
      <c r="C93" s="16"/>
      <c r="D93" s="16"/>
      <c r="E93" s="16"/>
      <c r="F93" s="17"/>
      <c r="G93" s="15" t="s">
        <v>72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4"/>
      <c r="AD93" s="14" t="s">
        <v>57</v>
      </c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4"/>
      <c r="AP93" s="14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4"/>
      <c r="BC93" s="14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4"/>
      <c r="BO93" s="14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4"/>
      <c r="CB93" s="14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4"/>
      <c r="CQ93" s="14"/>
      <c r="CR93" s="3"/>
      <c r="CS93" s="3"/>
      <c r="CT93" s="3"/>
      <c r="CU93" s="3"/>
      <c r="CV93" s="3"/>
      <c r="CW93" s="3"/>
      <c r="CX93" s="3"/>
      <c r="CY93" s="4"/>
      <c r="CZ93" s="14"/>
      <c r="DA93" s="3"/>
      <c r="DB93" s="4"/>
      <c r="DC93" s="14"/>
      <c r="DD93" s="3"/>
      <c r="DE93" s="4"/>
    </row>
    <row r="94" spans="1:109">
      <c r="A94" s="18"/>
      <c r="B94" s="10"/>
      <c r="C94" s="10"/>
      <c r="D94" s="10"/>
      <c r="E94" s="10"/>
      <c r="F94" s="19"/>
      <c r="G94" s="15" t="s">
        <v>73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4"/>
      <c r="AD94" s="14" t="s">
        <v>57</v>
      </c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4"/>
      <c r="AP94" s="14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4"/>
      <c r="BC94" s="14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4"/>
      <c r="BO94" s="14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4"/>
      <c r="CB94" s="14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4"/>
      <c r="CQ94" s="14"/>
      <c r="CR94" s="3"/>
      <c r="CS94" s="3"/>
      <c r="CT94" s="3"/>
      <c r="CU94" s="3"/>
      <c r="CV94" s="3"/>
      <c r="CW94" s="3"/>
      <c r="CX94" s="3"/>
      <c r="CY94" s="4"/>
      <c r="CZ94" s="14"/>
      <c r="DA94" s="3"/>
      <c r="DB94" s="4"/>
      <c r="DC94" s="14"/>
      <c r="DD94" s="3"/>
      <c r="DE94" s="4"/>
    </row>
    <row r="95" spans="1:109">
      <c r="A95" s="18"/>
      <c r="B95" s="10"/>
      <c r="C95" s="10"/>
      <c r="D95" s="10"/>
      <c r="E95" s="10"/>
      <c r="F95" s="19"/>
      <c r="G95" s="15" t="s">
        <v>74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4"/>
      <c r="AD95" s="14" t="s">
        <v>57</v>
      </c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4"/>
      <c r="AP95" s="14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4"/>
      <c r="BC95" s="14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4"/>
      <c r="BO95" s="14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4"/>
      <c r="CB95" s="14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4"/>
      <c r="CQ95" s="14"/>
      <c r="CR95" s="3"/>
      <c r="CS95" s="3"/>
      <c r="CT95" s="3"/>
      <c r="CU95" s="3"/>
      <c r="CV95" s="3"/>
      <c r="CW95" s="3"/>
      <c r="CX95" s="3"/>
      <c r="CY95" s="4"/>
      <c r="CZ95" s="14"/>
      <c r="DA95" s="3"/>
      <c r="DB95" s="4"/>
      <c r="DC95" s="14"/>
      <c r="DD95" s="3"/>
      <c r="DE95" s="4"/>
    </row>
    <row r="96" spans="1:109">
      <c r="A96" s="20"/>
      <c r="B96" s="21"/>
      <c r="C96" s="21"/>
      <c r="D96" s="21"/>
      <c r="E96" s="21"/>
      <c r="F96" s="22"/>
      <c r="G96" s="15" t="s">
        <v>75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4"/>
      <c r="AD96" s="14" t="s">
        <v>57</v>
      </c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4"/>
      <c r="AP96" s="14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4"/>
      <c r="BC96" s="14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4"/>
      <c r="BO96" s="14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4"/>
      <c r="CB96" s="14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4"/>
      <c r="CQ96" s="14"/>
      <c r="CR96" s="3"/>
      <c r="CS96" s="3"/>
      <c r="CT96" s="3"/>
      <c r="CU96" s="3"/>
      <c r="CV96" s="3"/>
      <c r="CW96" s="3"/>
      <c r="CX96" s="3"/>
      <c r="CY96" s="4"/>
      <c r="CZ96" s="14"/>
      <c r="DA96" s="3"/>
      <c r="DB96" s="4"/>
      <c r="DC96" s="14"/>
      <c r="DD96" s="3"/>
      <c r="DE96" s="4"/>
    </row>
    <row r="97" spans="1:109" ht="18" customHeight="1">
      <c r="A97" s="5" t="s">
        <v>6</v>
      </c>
      <c r="B97" s="3"/>
      <c r="C97" s="3"/>
      <c r="D97" s="3"/>
      <c r="E97" s="3"/>
      <c r="F97" s="4"/>
      <c r="G97" s="5" t="s">
        <v>31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4"/>
      <c r="AD97" s="14" t="s">
        <v>31</v>
      </c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4"/>
      <c r="AP97" s="14">
        <v>1</v>
      </c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4"/>
      <c r="BC97" s="14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4"/>
      <c r="BO97" s="14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4"/>
      <c r="CB97" s="14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4"/>
      <c r="CQ97" s="14"/>
      <c r="CR97" s="3"/>
      <c r="CS97" s="3"/>
      <c r="CT97" s="3"/>
      <c r="CU97" s="3"/>
      <c r="CV97" s="3"/>
      <c r="CW97" s="3"/>
      <c r="CX97" s="3"/>
      <c r="CY97" s="4"/>
      <c r="CZ97" s="14"/>
      <c r="DA97" s="3"/>
      <c r="DB97" s="4"/>
      <c r="DC97" s="14">
        <v>1</v>
      </c>
      <c r="DD97" s="3"/>
      <c r="DE97" s="4"/>
    </row>
    <row r="98" spans="1:109" ht="10.9" customHeight="1"/>
    <row r="99" spans="1:109" ht="18" customHeight="1">
      <c r="A99" s="24" t="s">
        <v>76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</row>
    <row r="100" spans="1:109" ht="7.15" customHeight="1"/>
    <row r="101" spans="1:109" ht="18" customHeight="1">
      <c r="A101" s="6" t="s">
        <v>77</v>
      </c>
      <c r="B101" s="3"/>
      <c r="C101" s="3"/>
      <c r="D101" s="3"/>
      <c r="E101" s="4"/>
      <c r="F101" s="6" t="s">
        <v>5</v>
      </c>
      <c r="G101" s="3"/>
      <c r="H101" s="3"/>
      <c r="I101" s="3"/>
      <c r="J101" s="4"/>
      <c r="K101" s="6" t="s">
        <v>6</v>
      </c>
      <c r="L101" s="3"/>
      <c r="M101" s="3"/>
      <c r="N101" s="3"/>
      <c r="O101" s="3"/>
      <c r="P101" s="3"/>
      <c r="Q101" s="3"/>
      <c r="R101" s="4"/>
      <c r="S101" s="6" t="s">
        <v>7</v>
      </c>
      <c r="T101" s="3"/>
      <c r="U101" s="3"/>
      <c r="V101" s="3"/>
      <c r="W101" s="3"/>
      <c r="X101" s="3"/>
      <c r="Y101" s="3"/>
      <c r="Z101" s="3"/>
      <c r="AA101" s="3"/>
      <c r="AB101" s="4"/>
      <c r="AC101" s="6" t="s">
        <v>8</v>
      </c>
      <c r="AD101" s="3"/>
      <c r="AE101" s="3"/>
      <c r="AF101" s="3"/>
      <c r="AG101" s="3"/>
      <c r="AH101" s="3"/>
      <c r="AI101" s="3"/>
      <c r="AJ101" s="3"/>
      <c r="AK101" s="3"/>
      <c r="AL101" s="3"/>
      <c r="AM101" s="4"/>
      <c r="AN101" s="6" t="s">
        <v>9</v>
      </c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"/>
      <c r="AZ101" s="6" t="s">
        <v>10</v>
      </c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4"/>
      <c r="BM101" s="6" t="s">
        <v>11</v>
      </c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4"/>
      <c r="BZ101" s="6" t="s">
        <v>12</v>
      </c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4"/>
    </row>
    <row r="102" spans="1:109" ht="18" customHeight="1">
      <c r="A102" s="7" t="s">
        <v>78</v>
      </c>
      <c r="B102" s="3"/>
      <c r="C102" s="3"/>
      <c r="D102" s="3"/>
      <c r="E102" s="4"/>
      <c r="F102" s="8" t="s">
        <v>79</v>
      </c>
      <c r="G102" s="3"/>
      <c r="H102" s="3"/>
      <c r="I102" s="3"/>
      <c r="J102" s="4"/>
      <c r="K102" s="8"/>
      <c r="L102" s="3"/>
      <c r="M102" s="3"/>
      <c r="N102" s="3"/>
      <c r="O102" s="3"/>
      <c r="P102" s="3"/>
      <c r="Q102" s="3"/>
      <c r="R102" s="4"/>
      <c r="S102" s="8"/>
      <c r="T102" s="3"/>
      <c r="U102" s="3"/>
      <c r="V102" s="3"/>
      <c r="W102" s="3"/>
      <c r="X102" s="3"/>
      <c r="Y102" s="3"/>
      <c r="Z102" s="3"/>
      <c r="AA102" s="3"/>
      <c r="AB102" s="4"/>
      <c r="AC102" s="8"/>
      <c r="AD102" s="3"/>
      <c r="AE102" s="3"/>
      <c r="AF102" s="3"/>
      <c r="AG102" s="3"/>
      <c r="AH102" s="3"/>
      <c r="AI102" s="3"/>
      <c r="AJ102" s="3"/>
      <c r="AK102" s="3"/>
      <c r="AL102" s="3"/>
      <c r="AM102" s="4"/>
      <c r="AN102" s="8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"/>
      <c r="AZ102" s="8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4"/>
      <c r="BM102" s="8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4"/>
      <c r="BZ102" s="8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4"/>
    </row>
    <row r="103" spans="1:109" ht="18" customHeight="1">
      <c r="A103" s="7" t="s">
        <v>80</v>
      </c>
      <c r="B103" s="3"/>
      <c r="C103" s="3"/>
      <c r="D103" s="3"/>
      <c r="E103" s="4"/>
      <c r="F103" s="8" t="s">
        <v>79</v>
      </c>
      <c r="G103" s="3"/>
      <c r="H103" s="3"/>
      <c r="I103" s="3"/>
      <c r="J103" s="4"/>
      <c r="K103" s="8"/>
      <c r="L103" s="3"/>
      <c r="M103" s="3"/>
      <c r="N103" s="3"/>
      <c r="O103" s="3"/>
      <c r="P103" s="3"/>
      <c r="Q103" s="3"/>
      <c r="R103" s="4"/>
      <c r="S103" s="8"/>
      <c r="T103" s="3"/>
      <c r="U103" s="3"/>
      <c r="V103" s="3"/>
      <c r="W103" s="3"/>
      <c r="X103" s="3"/>
      <c r="Y103" s="3"/>
      <c r="Z103" s="3"/>
      <c r="AA103" s="3"/>
      <c r="AB103" s="4"/>
      <c r="AC103" s="8"/>
      <c r="AD103" s="3"/>
      <c r="AE103" s="3"/>
      <c r="AF103" s="3"/>
      <c r="AG103" s="3"/>
      <c r="AH103" s="3"/>
      <c r="AI103" s="3"/>
      <c r="AJ103" s="3"/>
      <c r="AK103" s="3"/>
      <c r="AL103" s="3"/>
      <c r="AM103" s="4"/>
      <c r="AN103" s="8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"/>
      <c r="AZ103" s="8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4"/>
      <c r="BM103" s="8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4"/>
      <c r="BZ103" s="8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4"/>
    </row>
    <row r="104" spans="1:109" ht="18" customHeight="1">
      <c r="A104" s="7" t="s">
        <v>81</v>
      </c>
      <c r="B104" s="3"/>
      <c r="C104" s="3"/>
      <c r="D104" s="3"/>
      <c r="E104" s="4"/>
      <c r="F104" s="8" t="s">
        <v>79</v>
      </c>
      <c r="G104" s="3"/>
      <c r="H104" s="3"/>
      <c r="I104" s="3"/>
      <c r="J104" s="4"/>
      <c r="K104" s="8"/>
      <c r="L104" s="3"/>
      <c r="M104" s="3"/>
      <c r="N104" s="3"/>
      <c r="O104" s="3"/>
      <c r="P104" s="3"/>
      <c r="Q104" s="3"/>
      <c r="R104" s="4"/>
      <c r="S104" s="8"/>
      <c r="T104" s="3"/>
      <c r="U104" s="3"/>
      <c r="V104" s="3"/>
      <c r="W104" s="3"/>
      <c r="X104" s="3"/>
      <c r="Y104" s="3"/>
      <c r="Z104" s="3"/>
      <c r="AA104" s="3"/>
      <c r="AB104" s="4"/>
      <c r="AC104" s="8"/>
      <c r="AD104" s="3"/>
      <c r="AE104" s="3"/>
      <c r="AF104" s="3"/>
      <c r="AG104" s="3"/>
      <c r="AH104" s="3"/>
      <c r="AI104" s="3"/>
      <c r="AJ104" s="3"/>
      <c r="AK104" s="3"/>
      <c r="AL104" s="3"/>
      <c r="AM104" s="4"/>
      <c r="AN104" s="8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"/>
      <c r="AZ104" s="8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4"/>
      <c r="BM104" s="8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4"/>
      <c r="BZ104" s="8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4"/>
    </row>
    <row r="105" spans="1:109" ht="18" customHeight="1">
      <c r="A105" s="7" t="s">
        <v>82</v>
      </c>
      <c r="B105" s="3"/>
      <c r="C105" s="3"/>
      <c r="D105" s="3"/>
      <c r="E105" s="4"/>
      <c r="F105" s="8" t="s">
        <v>79</v>
      </c>
      <c r="G105" s="3"/>
      <c r="H105" s="3"/>
      <c r="I105" s="3"/>
      <c r="J105" s="4"/>
      <c r="K105" s="8"/>
      <c r="L105" s="3"/>
      <c r="M105" s="3"/>
      <c r="N105" s="3"/>
      <c r="O105" s="3"/>
      <c r="P105" s="3"/>
      <c r="Q105" s="3"/>
      <c r="R105" s="4"/>
      <c r="S105" s="8"/>
      <c r="T105" s="3"/>
      <c r="U105" s="3"/>
      <c r="V105" s="3"/>
      <c r="W105" s="3"/>
      <c r="X105" s="3"/>
      <c r="Y105" s="3"/>
      <c r="Z105" s="3"/>
      <c r="AA105" s="3"/>
      <c r="AB105" s="4"/>
      <c r="AC105" s="8"/>
      <c r="AD105" s="3"/>
      <c r="AE105" s="3"/>
      <c r="AF105" s="3"/>
      <c r="AG105" s="3"/>
      <c r="AH105" s="3"/>
      <c r="AI105" s="3"/>
      <c r="AJ105" s="3"/>
      <c r="AK105" s="3"/>
      <c r="AL105" s="3"/>
      <c r="AM105" s="4"/>
      <c r="AN105" s="8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"/>
      <c r="AZ105" s="8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4"/>
      <c r="BM105" s="8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4"/>
      <c r="BZ105" s="8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4"/>
    </row>
    <row r="106" spans="1:109" ht="10.5" customHeight="1"/>
    <row r="107" spans="1:109" ht="18" customHeight="1">
      <c r="A107" s="24" t="s">
        <v>83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</row>
    <row r="108" spans="1:109" ht="9" customHeight="1"/>
    <row r="109" spans="1:109" ht="18" customHeight="1">
      <c r="A109" s="6" t="s">
        <v>84</v>
      </c>
      <c r="B109" s="4"/>
      <c r="C109" s="6" t="s">
        <v>47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4"/>
      <c r="O109" s="6" t="s">
        <v>85</v>
      </c>
      <c r="P109" s="3"/>
      <c r="Q109" s="3"/>
      <c r="R109" s="3"/>
      <c r="S109" s="3"/>
      <c r="T109" s="3"/>
      <c r="U109" s="3"/>
      <c r="V109" s="3"/>
      <c r="W109" s="3"/>
      <c r="X109" s="4"/>
      <c r="Y109" s="6" t="s">
        <v>86</v>
      </c>
      <c r="Z109" s="3"/>
      <c r="AA109" s="3"/>
      <c r="AB109" s="3"/>
      <c r="AC109" s="3"/>
      <c r="AD109" s="3"/>
      <c r="AE109" s="3"/>
      <c r="AF109" s="3"/>
      <c r="AG109" s="3"/>
      <c r="AH109" s="4"/>
    </row>
    <row r="110" spans="1:109" ht="20.25" customHeight="1">
      <c r="A110" s="15" t="s">
        <v>87</v>
      </c>
      <c r="B110" s="17"/>
      <c r="C110" s="15" t="s">
        <v>88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4"/>
      <c r="O110" s="14"/>
      <c r="P110" s="3"/>
      <c r="Q110" s="3"/>
      <c r="R110" s="3"/>
      <c r="S110" s="3"/>
      <c r="T110" s="3"/>
      <c r="U110" s="3"/>
      <c r="V110" s="3"/>
      <c r="W110" s="3"/>
      <c r="X110" s="4"/>
      <c r="Y110" s="14"/>
      <c r="Z110" s="3"/>
      <c r="AA110" s="3"/>
      <c r="AB110" s="3"/>
      <c r="AC110" s="3"/>
      <c r="AD110" s="3"/>
      <c r="AE110" s="3"/>
      <c r="AF110" s="3"/>
      <c r="AG110" s="3"/>
      <c r="AH110" s="4"/>
    </row>
    <row r="111" spans="1:109" ht="20.25" customHeight="1">
      <c r="A111" s="20"/>
      <c r="B111" s="22"/>
      <c r="C111" s="15" t="s">
        <v>89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4"/>
      <c r="O111" s="14"/>
      <c r="P111" s="3"/>
      <c r="Q111" s="3"/>
      <c r="R111" s="3"/>
      <c r="S111" s="3"/>
      <c r="T111" s="3"/>
      <c r="U111" s="3"/>
      <c r="V111" s="3"/>
      <c r="W111" s="3"/>
      <c r="X111" s="4"/>
      <c r="Y111" s="14"/>
      <c r="Z111" s="3"/>
      <c r="AA111" s="3"/>
      <c r="AB111" s="3"/>
      <c r="AC111" s="3"/>
      <c r="AD111" s="3"/>
      <c r="AE111" s="3"/>
      <c r="AF111" s="3"/>
      <c r="AG111" s="3"/>
      <c r="AH111" s="4"/>
    </row>
    <row r="112" spans="1:109" ht="20.25" customHeight="1">
      <c r="A112" s="15" t="s">
        <v>90</v>
      </c>
      <c r="B112" s="17"/>
      <c r="C112" s="15" t="s">
        <v>88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4"/>
      <c r="O112" s="14"/>
      <c r="P112" s="3"/>
      <c r="Q112" s="3"/>
      <c r="R112" s="3"/>
      <c r="S112" s="3"/>
      <c r="T112" s="3"/>
      <c r="U112" s="3"/>
      <c r="V112" s="3"/>
      <c r="W112" s="3"/>
      <c r="X112" s="4"/>
      <c r="Y112" s="14"/>
      <c r="Z112" s="3"/>
      <c r="AA112" s="3"/>
      <c r="AB112" s="3"/>
      <c r="AC112" s="3"/>
      <c r="AD112" s="3"/>
      <c r="AE112" s="3"/>
      <c r="AF112" s="3"/>
      <c r="AG112" s="3"/>
      <c r="AH112" s="4"/>
    </row>
    <row r="113" spans="1:93" ht="20.25" customHeight="1">
      <c r="A113" s="20"/>
      <c r="B113" s="22"/>
      <c r="C113" s="15" t="s">
        <v>89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4"/>
      <c r="O113" s="14"/>
      <c r="P113" s="3"/>
      <c r="Q113" s="3"/>
      <c r="R113" s="3"/>
      <c r="S113" s="3"/>
      <c r="T113" s="3"/>
      <c r="U113" s="3"/>
      <c r="V113" s="3"/>
      <c r="W113" s="3"/>
      <c r="X113" s="4"/>
      <c r="Y113" s="14"/>
      <c r="Z113" s="3"/>
      <c r="AA113" s="3"/>
      <c r="AB113" s="3"/>
      <c r="AC113" s="3"/>
      <c r="AD113" s="3"/>
      <c r="AE113" s="3"/>
      <c r="AF113" s="3"/>
      <c r="AG113" s="3"/>
      <c r="AH113" s="4"/>
    </row>
    <row r="114" spans="1:93" ht="20.25" customHeight="1">
      <c r="A114" s="15" t="s">
        <v>91</v>
      </c>
      <c r="B114" s="17"/>
      <c r="C114" s="15" t="s">
        <v>88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4"/>
      <c r="O114" s="14"/>
      <c r="P114" s="3"/>
      <c r="Q114" s="3"/>
      <c r="R114" s="3"/>
      <c r="S114" s="3"/>
      <c r="T114" s="3"/>
      <c r="U114" s="3"/>
      <c r="V114" s="3"/>
      <c r="W114" s="3"/>
      <c r="X114" s="4"/>
      <c r="Y114" s="14"/>
      <c r="Z114" s="3"/>
      <c r="AA114" s="3"/>
      <c r="AB114" s="3"/>
      <c r="AC114" s="3"/>
      <c r="AD114" s="3"/>
      <c r="AE114" s="3"/>
      <c r="AF114" s="3"/>
      <c r="AG114" s="3"/>
      <c r="AH114" s="4"/>
    </row>
    <row r="115" spans="1:93" ht="20.25" customHeight="1">
      <c r="A115" s="20"/>
      <c r="B115" s="22"/>
      <c r="C115" s="15" t="s">
        <v>89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4"/>
      <c r="O115" s="14"/>
      <c r="P115" s="3"/>
      <c r="Q115" s="3"/>
      <c r="R115" s="3"/>
      <c r="S115" s="3"/>
      <c r="T115" s="3"/>
      <c r="U115" s="3"/>
      <c r="V115" s="3"/>
      <c r="W115" s="3"/>
      <c r="X115" s="4"/>
      <c r="Y115" s="14"/>
      <c r="Z115" s="3"/>
      <c r="AA115" s="3"/>
      <c r="AB115" s="3"/>
      <c r="AC115" s="3"/>
      <c r="AD115" s="3"/>
      <c r="AE115" s="3"/>
      <c r="AF115" s="3"/>
      <c r="AG115" s="3"/>
      <c r="AH115" s="4"/>
    </row>
    <row r="116" spans="1:93" ht="30.2" customHeight="1"/>
    <row r="117" spans="1:93" ht="18" customHeight="1">
      <c r="A117" s="13" t="s">
        <v>92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</row>
    <row r="118" spans="1:93" ht="13.35" customHeight="1"/>
    <row r="119" spans="1:93" ht="18" customHeight="1">
      <c r="A119" s="24" t="s">
        <v>46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</row>
    <row r="120" spans="1:93" ht="10.5" customHeight="1"/>
    <row r="121" spans="1:93" ht="18" customHeight="1">
      <c r="A121" s="6" t="s">
        <v>47</v>
      </c>
      <c r="B121" s="3"/>
      <c r="C121" s="3"/>
      <c r="D121" s="3"/>
      <c r="E121" s="4"/>
      <c r="F121" s="6" t="s">
        <v>5</v>
      </c>
      <c r="G121" s="3"/>
      <c r="H121" s="3"/>
      <c r="I121" s="3"/>
      <c r="J121" s="4"/>
      <c r="K121" s="6" t="s">
        <v>6</v>
      </c>
      <c r="L121" s="3"/>
      <c r="M121" s="3"/>
      <c r="N121" s="3"/>
      <c r="O121" s="3"/>
      <c r="P121" s="3"/>
      <c r="Q121" s="3"/>
      <c r="R121" s="3"/>
      <c r="S121" s="4"/>
      <c r="T121" s="6" t="s">
        <v>7</v>
      </c>
      <c r="U121" s="3"/>
      <c r="V121" s="3"/>
      <c r="W121" s="3"/>
      <c r="X121" s="3"/>
      <c r="Y121" s="3"/>
      <c r="Z121" s="3"/>
      <c r="AA121" s="3"/>
      <c r="AB121" s="3"/>
      <c r="AC121" s="3"/>
      <c r="AD121" s="4"/>
      <c r="AE121" s="6" t="s">
        <v>8</v>
      </c>
      <c r="AF121" s="3"/>
      <c r="AG121" s="3"/>
      <c r="AH121" s="3"/>
      <c r="AI121" s="3"/>
      <c r="AJ121" s="3"/>
      <c r="AK121" s="3"/>
      <c r="AL121" s="3"/>
      <c r="AM121" s="3"/>
      <c r="AN121" s="4"/>
      <c r="AO121" s="6" t="s">
        <v>9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4"/>
      <c r="BB121" s="6" t="s">
        <v>10</v>
      </c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4"/>
      <c r="BN121" s="6" t="s">
        <v>11</v>
      </c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4"/>
      <c r="CA121" s="6" t="s">
        <v>12</v>
      </c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4"/>
    </row>
    <row r="122" spans="1:93" ht="18" customHeight="1">
      <c r="A122" s="7" t="s">
        <v>93</v>
      </c>
      <c r="B122" s="3"/>
      <c r="C122" s="3"/>
      <c r="D122" s="3"/>
      <c r="E122" s="4"/>
      <c r="F122" s="8" t="s">
        <v>49</v>
      </c>
      <c r="G122" s="3"/>
      <c r="H122" s="3"/>
      <c r="I122" s="3"/>
      <c r="J122" s="4"/>
      <c r="K122" s="8"/>
      <c r="L122" s="3"/>
      <c r="M122" s="3"/>
      <c r="N122" s="3"/>
      <c r="O122" s="3"/>
      <c r="P122" s="3"/>
      <c r="Q122" s="3"/>
      <c r="R122" s="3"/>
      <c r="S122" s="4"/>
      <c r="T122" s="8"/>
      <c r="U122" s="3"/>
      <c r="V122" s="3"/>
      <c r="W122" s="3"/>
      <c r="X122" s="3"/>
      <c r="Y122" s="3"/>
      <c r="Z122" s="3"/>
      <c r="AA122" s="3"/>
      <c r="AB122" s="3"/>
      <c r="AC122" s="3"/>
      <c r="AD122" s="4"/>
      <c r="AE122" s="8"/>
      <c r="AF122" s="3"/>
      <c r="AG122" s="3"/>
      <c r="AH122" s="3"/>
      <c r="AI122" s="3"/>
      <c r="AJ122" s="3"/>
      <c r="AK122" s="3"/>
      <c r="AL122" s="3"/>
      <c r="AM122" s="3"/>
      <c r="AN122" s="4"/>
      <c r="AO122" s="8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4"/>
      <c r="BB122" s="8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4"/>
      <c r="BN122" s="8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4"/>
      <c r="CA122" s="8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4"/>
    </row>
    <row r="123" spans="1:93" ht="18" customHeight="1">
      <c r="A123" s="7" t="s">
        <v>94</v>
      </c>
      <c r="B123" s="3"/>
      <c r="C123" s="3"/>
      <c r="D123" s="3"/>
      <c r="E123" s="4"/>
      <c r="F123" s="8" t="s">
        <v>49</v>
      </c>
      <c r="G123" s="3"/>
      <c r="H123" s="3"/>
      <c r="I123" s="3"/>
      <c r="J123" s="4"/>
      <c r="K123" s="8">
        <v>5</v>
      </c>
      <c r="L123" s="3"/>
      <c r="M123" s="3"/>
      <c r="N123" s="3"/>
      <c r="O123" s="3"/>
      <c r="P123" s="3"/>
      <c r="Q123" s="3"/>
      <c r="R123" s="3"/>
      <c r="S123" s="4"/>
      <c r="T123" s="8"/>
      <c r="U123" s="3"/>
      <c r="V123" s="3"/>
      <c r="W123" s="3"/>
      <c r="X123" s="3"/>
      <c r="Y123" s="3"/>
      <c r="Z123" s="3"/>
      <c r="AA123" s="3"/>
      <c r="AB123" s="3"/>
      <c r="AC123" s="3"/>
      <c r="AD123" s="4"/>
      <c r="AE123" s="8"/>
      <c r="AF123" s="3"/>
      <c r="AG123" s="3"/>
      <c r="AH123" s="3"/>
      <c r="AI123" s="3"/>
      <c r="AJ123" s="3"/>
      <c r="AK123" s="3"/>
      <c r="AL123" s="3"/>
      <c r="AM123" s="3"/>
      <c r="AN123" s="4"/>
      <c r="AO123" s="8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4"/>
      <c r="BB123" s="8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4"/>
      <c r="BN123" s="8">
        <v>4</v>
      </c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4"/>
      <c r="CA123" s="8">
        <v>1</v>
      </c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4"/>
    </row>
    <row r="124" spans="1:93" ht="18" customHeight="1">
      <c r="A124" s="7" t="s">
        <v>95</v>
      </c>
      <c r="B124" s="3"/>
      <c r="C124" s="3"/>
      <c r="D124" s="3"/>
      <c r="E124" s="4"/>
      <c r="F124" s="8" t="s">
        <v>49</v>
      </c>
      <c r="G124" s="3"/>
      <c r="H124" s="3"/>
      <c r="I124" s="3"/>
      <c r="J124" s="4"/>
      <c r="K124" s="8">
        <v>75</v>
      </c>
      <c r="L124" s="3"/>
      <c r="M124" s="3"/>
      <c r="N124" s="3"/>
      <c r="O124" s="3"/>
      <c r="P124" s="3"/>
      <c r="Q124" s="3"/>
      <c r="R124" s="3"/>
      <c r="S124" s="4"/>
      <c r="T124" s="8"/>
      <c r="U124" s="3"/>
      <c r="V124" s="3"/>
      <c r="W124" s="3"/>
      <c r="X124" s="3"/>
      <c r="Y124" s="3"/>
      <c r="Z124" s="3"/>
      <c r="AA124" s="3"/>
      <c r="AB124" s="3"/>
      <c r="AC124" s="3"/>
      <c r="AD124" s="4"/>
      <c r="AE124" s="8"/>
      <c r="AF124" s="3"/>
      <c r="AG124" s="3"/>
      <c r="AH124" s="3"/>
      <c r="AI124" s="3"/>
      <c r="AJ124" s="3"/>
      <c r="AK124" s="3"/>
      <c r="AL124" s="3"/>
      <c r="AM124" s="3"/>
      <c r="AN124" s="4"/>
      <c r="AO124" s="8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4"/>
      <c r="BB124" s="8">
        <v>1</v>
      </c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4"/>
      <c r="BN124" s="8">
        <v>33</v>
      </c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4"/>
      <c r="CA124" s="8">
        <v>41</v>
      </c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4"/>
    </row>
    <row r="125" spans="1:93" ht="18" customHeight="1">
      <c r="A125" s="7" t="s">
        <v>96</v>
      </c>
      <c r="B125" s="3"/>
      <c r="C125" s="3"/>
      <c r="D125" s="3"/>
      <c r="E125" s="4"/>
      <c r="F125" s="8" t="s">
        <v>49</v>
      </c>
      <c r="G125" s="3"/>
      <c r="H125" s="3"/>
      <c r="I125" s="3"/>
      <c r="J125" s="4"/>
      <c r="K125" s="8"/>
      <c r="L125" s="3"/>
      <c r="M125" s="3"/>
      <c r="N125" s="3"/>
      <c r="O125" s="3"/>
      <c r="P125" s="3"/>
      <c r="Q125" s="3"/>
      <c r="R125" s="3"/>
      <c r="S125" s="4"/>
      <c r="T125" s="8"/>
      <c r="U125" s="3"/>
      <c r="V125" s="3"/>
      <c r="W125" s="3"/>
      <c r="X125" s="3"/>
      <c r="Y125" s="3"/>
      <c r="Z125" s="3"/>
      <c r="AA125" s="3"/>
      <c r="AB125" s="3"/>
      <c r="AC125" s="3"/>
      <c r="AD125" s="4"/>
      <c r="AE125" s="8"/>
      <c r="AF125" s="3"/>
      <c r="AG125" s="3"/>
      <c r="AH125" s="3"/>
      <c r="AI125" s="3"/>
      <c r="AJ125" s="3"/>
      <c r="AK125" s="3"/>
      <c r="AL125" s="3"/>
      <c r="AM125" s="3"/>
      <c r="AN125" s="4"/>
      <c r="AO125" s="8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4"/>
      <c r="BB125" s="8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4"/>
      <c r="BN125" s="8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4"/>
      <c r="CA125" s="8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4"/>
    </row>
    <row r="126" spans="1:93" ht="18" customHeight="1">
      <c r="A126" s="7" t="s">
        <v>97</v>
      </c>
      <c r="B126" s="3"/>
      <c r="C126" s="3"/>
      <c r="D126" s="3"/>
      <c r="E126" s="4"/>
      <c r="F126" s="8" t="s">
        <v>49</v>
      </c>
      <c r="G126" s="3"/>
      <c r="H126" s="3"/>
      <c r="I126" s="3"/>
      <c r="J126" s="4"/>
      <c r="K126" s="8">
        <v>3</v>
      </c>
      <c r="L126" s="3"/>
      <c r="M126" s="3"/>
      <c r="N126" s="3"/>
      <c r="O126" s="3"/>
      <c r="P126" s="3"/>
      <c r="Q126" s="3"/>
      <c r="R126" s="3"/>
      <c r="S126" s="4"/>
      <c r="T126" s="8"/>
      <c r="U126" s="3"/>
      <c r="V126" s="3"/>
      <c r="W126" s="3"/>
      <c r="X126" s="3"/>
      <c r="Y126" s="3"/>
      <c r="Z126" s="3"/>
      <c r="AA126" s="3"/>
      <c r="AB126" s="3"/>
      <c r="AC126" s="3"/>
      <c r="AD126" s="4"/>
      <c r="AE126" s="8"/>
      <c r="AF126" s="3"/>
      <c r="AG126" s="3"/>
      <c r="AH126" s="3"/>
      <c r="AI126" s="3"/>
      <c r="AJ126" s="3"/>
      <c r="AK126" s="3"/>
      <c r="AL126" s="3"/>
      <c r="AM126" s="3"/>
      <c r="AN126" s="4"/>
      <c r="AO126" s="8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4"/>
      <c r="BB126" s="8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4"/>
      <c r="BN126" s="8">
        <v>1</v>
      </c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4"/>
      <c r="CA126" s="8">
        <v>2</v>
      </c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4"/>
    </row>
    <row r="127" spans="1:93" ht="18" customHeight="1">
      <c r="A127" s="7" t="s">
        <v>98</v>
      </c>
      <c r="B127" s="3"/>
      <c r="C127" s="3"/>
      <c r="D127" s="3"/>
      <c r="E127" s="4"/>
      <c r="F127" s="8" t="s">
        <v>49</v>
      </c>
      <c r="G127" s="3"/>
      <c r="H127" s="3"/>
      <c r="I127" s="3"/>
      <c r="J127" s="4"/>
      <c r="K127" s="8"/>
      <c r="L127" s="3"/>
      <c r="M127" s="3"/>
      <c r="N127" s="3"/>
      <c r="O127" s="3"/>
      <c r="P127" s="3"/>
      <c r="Q127" s="3"/>
      <c r="R127" s="3"/>
      <c r="S127" s="4"/>
      <c r="T127" s="8"/>
      <c r="U127" s="3"/>
      <c r="V127" s="3"/>
      <c r="W127" s="3"/>
      <c r="X127" s="3"/>
      <c r="Y127" s="3"/>
      <c r="Z127" s="3"/>
      <c r="AA127" s="3"/>
      <c r="AB127" s="3"/>
      <c r="AC127" s="3"/>
      <c r="AD127" s="4"/>
      <c r="AE127" s="8"/>
      <c r="AF127" s="3"/>
      <c r="AG127" s="3"/>
      <c r="AH127" s="3"/>
      <c r="AI127" s="3"/>
      <c r="AJ127" s="3"/>
      <c r="AK127" s="3"/>
      <c r="AL127" s="3"/>
      <c r="AM127" s="3"/>
      <c r="AN127" s="4"/>
      <c r="AO127" s="8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4"/>
      <c r="BB127" s="8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4"/>
      <c r="BN127" s="8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4"/>
      <c r="CA127" s="8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4"/>
    </row>
    <row r="128" spans="1:93" ht="18" customHeight="1">
      <c r="A128" s="7" t="s">
        <v>99</v>
      </c>
      <c r="B128" s="3"/>
      <c r="C128" s="3"/>
      <c r="D128" s="3"/>
      <c r="E128" s="4"/>
      <c r="F128" s="8" t="s">
        <v>49</v>
      </c>
      <c r="G128" s="3"/>
      <c r="H128" s="3"/>
      <c r="I128" s="3"/>
      <c r="J128" s="4"/>
      <c r="K128" s="8"/>
      <c r="L128" s="3"/>
      <c r="M128" s="3"/>
      <c r="N128" s="3"/>
      <c r="O128" s="3"/>
      <c r="P128" s="3"/>
      <c r="Q128" s="3"/>
      <c r="R128" s="3"/>
      <c r="S128" s="4"/>
      <c r="T128" s="8"/>
      <c r="U128" s="3"/>
      <c r="V128" s="3"/>
      <c r="W128" s="3"/>
      <c r="X128" s="3"/>
      <c r="Y128" s="3"/>
      <c r="Z128" s="3"/>
      <c r="AA128" s="3"/>
      <c r="AB128" s="3"/>
      <c r="AC128" s="3"/>
      <c r="AD128" s="4"/>
      <c r="AE128" s="8"/>
      <c r="AF128" s="3"/>
      <c r="AG128" s="3"/>
      <c r="AH128" s="3"/>
      <c r="AI128" s="3"/>
      <c r="AJ128" s="3"/>
      <c r="AK128" s="3"/>
      <c r="AL128" s="3"/>
      <c r="AM128" s="3"/>
      <c r="AN128" s="4"/>
      <c r="AO128" s="8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4"/>
      <c r="BB128" s="8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4"/>
      <c r="BN128" s="8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4"/>
      <c r="CA128" s="8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4"/>
    </row>
    <row r="129" spans="1:95" ht="18" customHeight="1">
      <c r="A129" s="7" t="s">
        <v>100</v>
      </c>
      <c r="B129" s="3"/>
      <c r="C129" s="3"/>
      <c r="D129" s="3"/>
      <c r="E129" s="4"/>
      <c r="F129" s="8" t="s">
        <v>49</v>
      </c>
      <c r="G129" s="3"/>
      <c r="H129" s="3"/>
      <c r="I129" s="3"/>
      <c r="J129" s="4"/>
      <c r="K129" s="8"/>
      <c r="L129" s="3"/>
      <c r="M129" s="3"/>
      <c r="N129" s="3"/>
      <c r="O129" s="3"/>
      <c r="P129" s="3"/>
      <c r="Q129" s="3"/>
      <c r="R129" s="3"/>
      <c r="S129" s="4"/>
      <c r="T129" s="8"/>
      <c r="U129" s="3"/>
      <c r="V129" s="3"/>
      <c r="W129" s="3"/>
      <c r="X129" s="3"/>
      <c r="Y129" s="3"/>
      <c r="Z129" s="3"/>
      <c r="AA129" s="3"/>
      <c r="AB129" s="3"/>
      <c r="AC129" s="3"/>
      <c r="AD129" s="4"/>
      <c r="AE129" s="8"/>
      <c r="AF129" s="3"/>
      <c r="AG129" s="3"/>
      <c r="AH129" s="3"/>
      <c r="AI129" s="3"/>
      <c r="AJ129" s="3"/>
      <c r="AK129" s="3"/>
      <c r="AL129" s="3"/>
      <c r="AM129" s="3"/>
      <c r="AN129" s="4"/>
      <c r="AO129" s="8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4"/>
      <c r="BB129" s="8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4"/>
      <c r="BN129" s="8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4"/>
      <c r="CA129" s="8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4"/>
    </row>
    <row r="130" spans="1:95" ht="18" customHeight="1">
      <c r="A130" s="7" t="s">
        <v>101</v>
      </c>
      <c r="B130" s="3"/>
      <c r="C130" s="3"/>
      <c r="D130" s="3"/>
      <c r="E130" s="4"/>
      <c r="F130" s="8" t="s">
        <v>49</v>
      </c>
      <c r="G130" s="3"/>
      <c r="H130" s="3"/>
      <c r="I130" s="3"/>
      <c r="J130" s="4"/>
      <c r="K130" s="8"/>
      <c r="L130" s="3"/>
      <c r="M130" s="3"/>
      <c r="N130" s="3"/>
      <c r="O130" s="3"/>
      <c r="P130" s="3"/>
      <c r="Q130" s="3"/>
      <c r="R130" s="3"/>
      <c r="S130" s="4"/>
      <c r="T130" s="8"/>
      <c r="U130" s="3"/>
      <c r="V130" s="3"/>
      <c r="W130" s="3"/>
      <c r="X130" s="3"/>
      <c r="Y130" s="3"/>
      <c r="Z130" s="3"/>
      <c r="AA130" s="3"/>
      <c r="AB130" s="3"/>
      <c r="AC130" s="3"/>
      <c r="AD130" s="4"/>
      <c r="AE130" s="8"/>
      <c r="AF130" s="3"/>
      <c r="AG130" s="3"/>
      <c r="AH130" s="3"/>
      <c r="AI130" s="3"/>
      <c r="AJ130" s="3"/>
      <c r="AK130" s="3"/>
      <c r="AL130" s="3"/>
      <c r="AM130" s="3"/>
      <c r="AN130" s="4"/>
      <c r="AO130" s="8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4"/>
      <c r="BB130" s="8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4"/>
      <c r="BN130" s="8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4"/>
      <c r="CA130" s="8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4"/>
    </row>
    <row r="131" spans="1:95" ht="18" customHeight="1">
      <c r="A131" s="7" t="s">
        <v>102</v>
      </c>
      <c r="B131" s="3"/>
      <c r="C131" s="3"/>
      <c r="D131" s="3"/>
      <c r="E131" s="4"/>
      <c r="F131" s="8" t="s">
        <v>49</v>
      </c>
      <c r="G131" s="3"/>
      <c r="H131" s="3"/>
      <c r="I131" s="3"/>
      <c r="J131" s="4"/>
      <c r="K131" s="8">
        <v>2</v>
      </c>
      <c r="L131" s="3"/>
      <c r="M131" s="3"/>
      <c r="N131" s="3"/>
      <c r="O131" s="3"/>
      <c r="P131" s="3"/>
      <c r="Q131" s="3"/>
      <c r="R131" s="3"/>
      <c r="S131" s="4"/>
      <c r="T131" s="8"/>
      <c r="U131" s="3"/>
      <c r="V131" s="3"/>
      <c r="W131" s="3"/>
      <c r="X131" s="3"/>
      <c r="Y131" s="3"/>
      <c r="Z131" s="3"/>
      <c r="AA131" s="3"/>
      <c r="AB131" s="3"/>
      <c r="AC131" s="3"/>
      <c r="AD131" s="4"/>
      <c r="AE131" s="8"/>
      <c r="AF131" s="3"/>
      <c r="AG131" s="3"/>
      <c r="AH131" s="3"/>
      <c r="AI131" s="3"/>
      <c r="AJ131" s="3"/>
      <c r="AK131" s="3"/>
      <c r="AL131" s="3"/>
      <c r="AM131" s="3"/>
      <c r="AN131" s="4"/>
      <c r="AO131" s="8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4"/>
      <c r="BB131" s="8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4"/>
      <c r="BN131" s="8">
        <v>1</v>
      </c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4"/>
      <c r="CA131" s="8">
        <v>1</v>
      </c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4"/>
    </row>
    <row r="132" spans="1:95" ht="11.45" customHeight="1"/>
    <row r="133" spans="1:95" ht="18" customHeight="1">
      <c r="A133" s="23" t="s">
        <v>103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</row>
    <row r="134" spans="1:95" ht="8.25" customHeight="1"/>
    <row r="135" spans="1:95" ht="18" customHeight="1">
      <c r="A135" s="24" t="s">
        <v>104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</row>
    <row r="136" spans="1:95" ht="9.9499999999999993" customHeight="1"/>
    <row r="137" spans="1:95" ht="18" customHeight="1">
      <c r="A137" s="6" t="s">
        <v>47</v>
      </c>
      <c r="B137" s="3"/>
      <c r="C137" s="3"/>
      <c r="D137" s="3"/>
      <c r="E137" s="4"/>
      <c r="F137" s="6" t="s">
        <v>5</v>
      </c>
      <c r="G137" s="3"/>
      <c r="H137" s="3"/>
      <c r="I137" s="3"/>
      <c r="J137" s="4"/>
      <c r="K137" s="6" t="s">
        <v>6</v>
      </c>
      <c r="L137" s="3"/>
      <c r="M137" s="3"/>
      <c r="N137" s="3"/>
      <c r="O137" s="3"/>
      <c r="P137" s="3"/>
      <c r="Q137" s="3"/>
      <c r="R137" s="3"/>
      <c r="S137" s="3"/>
      <c r="T137" s="4"/>
      <c r="U137" s="6" t="s">
        <v>7</v>
      </c>
      <c r="V137" s="3"/>
      <c r="W137" s="3"/>
      <c r="X137" s="3"/>
      <c r="Y137" s="3"/>
      <c r="Z137" s="3"/>
      <c r="AA137" s="3"/>
      <c r="AB137" s="3"/>
      <c r="AC137" s="3"/>
      <c r="AD137" s="3"/>
      <c r="AE137" s="4"/>
      <c r="AF137" s="6" t="s">
        <v>8</v>
      </c>
      <c r="AG137" s="3"/>
      <c r="AH137" s="3"/>
      <c r="AI137" s="3"/>
      <c r="AJ137" s="3"/>
      <c r="AK137" s="3"/>
      <c r="AL137" s="3"/>
      <c r="AM137" s="3"/>
      <c r="AN137" s="3"/>
      <c r="AO137" s="4"/>
      <c r="AQ137" s="6" t="s">
        <v>9</v>
      </c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4"/>
      <c r="BD137" s="6" t="s">
        <v>10</v>
      </c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4"/>
      <c r="BP137" s="6" t="s">
        <v>11</v>
      </c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4"/>
      <c r="CC137" s="6" t="s">
        <v>12</v>
      </c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4"/>
    </row>
    <row r="138" spans="1:95" ht="18" customHeight="1">
      <c r="A138" s="7" t="s">
        <v>105</v>
      </c>
      <c r="B138" s="3"/>
      <c r="C138" s="3"/>
      <c r="D138" s="3"/>
      <c r="E138" s="4"/>
      <c r="F138" s="8" t="s">
        <v>57</v>
      </c>
      <c r="G138" s="3"/>
      <c r="H138" s="3"/>
      <c r="I138" s="3"/>
      <c r="J138" s="4"/>
      <c r="K138" s="8"/>
      <c r="L138" s="3"/>
      <c r="M138" s="3"/>
      <c r="N138" s="3"/>
      <c r="O138" s="3"/>
      <c r="P138" s="3"/>
      <c r="Q138" s="3"/>
      <c r="R138" s="3"/>
      <c r="S138" s="3"/>
      <c r="T138" s="4"/>
      <c r="U138" s="8"/>
      <c r="V138" s="3"/>
      <c r="W138" s="3"/>
      <c r="X138" s="3"/>
      <c r="Y138" s="3"/>
      <c r="Z138" s="3"/>
      <c r="AA138" s="3"/>
      <c r="AB138" s="3"/>
      <c r="AC138" s="3"/>
      <c r="AD138" s="3"/>
      <c r="AE138" s="4"/>
      <c r="AF138" s="8"/>
      <c r="AG138" s="3"/>
      <c r="AH138" s="3"/>
      <c r="AI138" s="3"/>
      <c r="AJ138" s="3"/>
      <c r="AK138" s="3"/>
      <c r="AL138" s="3"/>
      <c r="AM138" s="3"/>
      <c r="AN138" s="3"/>
      <c r="AO138" s="4"/>
      <c r="AQ138" s="8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4"/>
      <c r="BD138" s="8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4"/>
      <c r="BP138" s="8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4"/>
      <c r="CC138" s="8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4"/>
    </row>
    <row r="139" spans="1:95" ht="18" customHeight="1">
      <c r="A139" s="7" t="s">
        <v>106</v>
      </c>
      <c r="B139" s="3"/>
      <c r="C139" s="3"/>
      <c r="D139" s="3"/>
      <c r="E139" s="4"/>
      <c r="F139" s="8" t="s">
        <v>57</v>
      </c>
      <c r="G139" s="3"/>
      <c r="H139" s="3"/>
      <c r="I139" s="3"/>
      <c r="J139" s="4"/>
      <c r="K139" s="8"/>
      <c r="L139" s="3"/>
      <c r="M139" s="3"/>
      <c r="N139" s="3"/>
      <c r="O139" s="3"/>
      <c r="P139" s="3"/>
      <c r="Q139" s="3"/>
      <c r="R139" s="3"/>
      <c r="S139" s="3"/>
      <c r="T139" s="4"/>
      <c r="U139" s="8"/>
      <c r="V139" s="3"/>
      <c r="W139" s="3"/>
      <c r="X139" s="3"/>
      <c r="Y139" s="3"/>
      <c r="Z139" s="3"/>
      <c r="AA139" s="3"/>
      <c r="AB139" s="3"/>
      <c r="AC139" s="3"/>
      <c r="AD139" s="3"/>
      <c r="AE139" s="4"/>
      <c r="AF139" s="8"/>
      <c r="AG139" s="3"/>
      <c r="AH139" s="3"/>
      <c r="AI139" s="3"/>
      <c r="AJ139" s="3"/>
      <c r="AK139" s="3"/>
      <c r="AL139" s="3"/>
      <c r="AM139" s="3"/>
      <c r="AN139" s="3"/>
      <c r="AO139" s="4"/>
      <c r="AQ139" s="8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4"/>
      <c r="BD139" s="8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4"/>
      <c r="BP139" s="8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4"/>
      <c r="CC139" s="8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4"/>
    </row>
    <row r="140" spans="1:95" ht="18" customHeight="1">
      <c r="A140" s="7" t="s">
        <v>107</v>
      </c>
      <c r="B140" s="3"/>
      <c r="C140" s="3"/>
      <c r="D140" s="3"/>
      <c r="E140" s="4"/>
      <c r="F140" s="8" t="s">
        <v>57</v>
      </c>
      <c r="G140" s="3"/>
      <c r="H140" s="3"/>
      <c r="I140" s="3"/>
      <c r="J140" s="4"/>
      <c r="K140" s="8"/>
      <c r="L140" s="3"/>
      <c r="M140" s="3"/>
      <c r="N140" s="3"/>
      <c r="O140" s="3"/>
      <c r="P140" s="3"/>
      <c r="Q140" s="3"/>
      <c r="R140" s="3"/>
      <c r="S140" s="3"/>
      <c r="T140" s="4"/>
      <c r="U140" s="8"/>
      <c r="V140" s="3"/>
      <c r="W140" s="3"/>
      <c r="X140" s="3"/>
      <c r="Y140" s="3"/>
      <c r="Z140" s="3"/>
      <c r="AA140" s="3"/>
      <c r="AB140" s="3"/>
      <c r="AC140" s="3"/>
      <c r="AD140" s="3"/>
      <c r="AE140" s="4"/>
      <c r="AF140" s="8"/>
      <c r="AG140" s="3"/>
      <c r="AH140" s="3"/>
      <c r="AI140" s="3"/>
      <c r="AJ140" s="3"/>
      <c r="AK140" s="3"/>
      <c r="AL140" s="3"/>
      <c r="AM140" s="3"/>
      <c r="AN140" s="3"/>
      <c r="AO140" s="4"/>
      <c r="AQ140" s="8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4"/>
      <c r="BD140" s="8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4"/>
      <c r="BP140" s="8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4"/>
      <c r="CC140" s="8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4"/>
    </row>
    <row r="141" spans="1:95" ht="18" customHeight="1">
      <c r="A141" s="7" t="s">
        <v>108</v>
      </c>
      <c r="B141" s="3"/>
      <c r="C141" s="3"/>
      <c r="D141" s="3"/>
      <c r="E141" s="4"/>
      <c r="F141" s="8" t="s">
        <v>57</v>
      </c>
      <c r="G141" s="3"/>
      <c r="H141" s="3"/>
      <c r="I141" s="3"/>
      <c r="J141" s="4"/>
      <c r="K141" s="8"/>
      <c r="L141" s="3"/>
      <c r="M141" s="3"/>
      <c r="N141" s="3"/>
      <c r="O141" s="3"/>
      <c r="P141" s="3"/>
      <c r="Q141" s="3"/>
      <c r="R141" s="3"/>
      <c r="S141" s="3"/>
      <c r="T141" s="4"/>
      <c r="U141" s="8"/>
      <c r="V141" s="3"/>
      <c r="W141" s="3"/>
      <c r="X141" s="3"/>
      <c r="Y141" s="3"/>
      <c r="Z141" s="3"/>
      <c r="AA141" s="3"/>
      <c r="AB141" s="3"/>
      <c r="AC141" s="3"/>
      <c r="AD141" s="3"/>
      <c r="AE141" s="4"/>
      <c r="AF141" s="8"/>
      <c r="AG141" s="3"/>
      <c r="AH141" s="3"/>
      <c r="AI141" s="3"/>
      <c r="AJ141" s="3"/>
      <c r="AK141" s="3"/>
      <c r="AL141" s="3"/>
      <c r="AM141" s="3"/>
      <c r="AN141" s="3"/>
      <c r="AO141" s="4"/>
      <c r="AQ141" s="8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4"/>
      <c r="BD141" s="8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4"/>
      <c r="BP141" s="8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4"/>
      <c r="CC141" s="8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4"/>
    </row>
    <row r="142" spans="1:95" ht="18" customHeight="1">
      <c r="A142" s="5" t="s">
        <v>6</v>
      </c>
      <c r="B142" s="3"/>
      <c r="C142" s="3"/>
      <c r="D142" s="3"/>
      <c r="E142" s="4"/>
      <c r="F142" s="2" t="s">
        <v>31</v>
      </c>
      <c r="G142" s="3"/>
      <c r="H142" s="3"/>
      <c r="I142" s="3"/>
      <c r="J142" s="4"/>
      <c r="K142" s="2"/>
      <c r="L142" s="3"/>
      <c r="M142" s="3"/>
      <c r="N142" s="3"/>
      <c r="O142" s="3"/>
      <c r="P142" s="3"/>
      <c r="Q142" s="3"/>
      <c r="R142" s="3"/>
      <c r="S142" s="3"/>
      <c r="T142" s="4"/>
      <c r="U142" s="2"/>
      <c r="V142" s="3"/>
      <c r="W142" s="3"/>
      <c r="X142" s="3"/>
      <c r="Y142" s="3"/>
      <c r="Z142" s="3"/>
      <c r="AA142" s="3"/>
      <c r="AB142" s="3"/>
      <c r="AC142" s="3"/>
      <c r="AD142" s="3"/>
      <c r="AE142" s="4"/>
      <c r="AF142" s="2"/>
      <c r="AG142" s="3"/>
      <c r="AH142" s="3"/>
      <c r="AI142" s="3"/>
      <c r="AJ142" s="3"/>
      <c r="AK142" s="3"/>
      <c r="AL142" s="3"/>
      <c r="AM142" s="3"/>
      <c r="AN142" s="3"/>
      <c r="AO142" s="4"/>
      <c r="AQ142" s="2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4"/>
      <c r="BD142" s="2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4"/>
      <c r="BP142" s="2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4"/>
      <c r="CC142" s="2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4"/>
    </row>
    <row r="143" spans="1:95" ht="12.75" customHeight="1"/>
    <row r="144" spans="1:95" ht="18" customHeight="1">
      <c r="A144" s="24" t="s">
        <v>109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</row>
    <row r="145" spans="1:111" ht="12.4" customHeight="1"/>
    <row r="146" spans="1:111" ht="18" customHeight="1">
      <c r="A146" s="6" t="s">
        <v>66</v>
      </c>
      <c r="B146" s="3"/>
      <c r="C146" s="4"/>
      <c r="D146" s="6" t="s">
        <v>110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4"/>
      <c r="AG146" s="6" t="s">
        <v>5</v>
      </c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4"/>
      <c r="AV146" s="6" t="s">
        <v>6</v>
      </c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4"/>
      <c r="BI146" s="6" t="s">
        <v>7</v>
      </c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4"/>
      <c r="BU146" s="6" t="s">
        <v>8</v>
      </c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4"/>
      <c r="CH146" s="6" t="s">
        <v>9</v>
      </c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4"/>
      <c r="CY146" s="6" t="s">
        <v>10</v>
      </c>
      <c r="CZ146" s="3"/>
      <c r="DA146" s="4"/>
      <c r="DB146" s="6" t="s">
        <v>11</v>
      </c>
      <c r="DC146" s="3"/>
      <c r="DD146" s="4"/>
      <c r="DE146" s="6" t="s">
        <v>12</v>
      </c>
      <c r="DF146" s="3"/>
      <c r="DG146" s="4"/>
    </row>
    <row r="147" spans="1:111">
      <c r="A147" s="5" t="s">
        <v>68</v>
      </c>
      <c r="B147" s="16"/>
      <c r="C147" s="17"/>
      <c r="D147" s="15" t="s">
        <v>111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4"/>
      <c r="AG147" s="14" t="s">
        <v>57</v>
      </c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4"/>
      <c r="AV147" s="15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4"/>
      <c r="BI147" s="15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4"/>
      <c r="BU147" s="15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4"/>
      <c r="CH147" s="15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4"/>
      <c r="CY147" s="15"/>
      <c r="CZ147" s="3"/>
      <c r="DA147" s="4"/>
      <c r="DB147" s="15"/>
      <c r="DC147" s="3"/>
      <c r="DD147" s="4"/>
      <c r="DE147" s="15"/>
      <c r="DF147" s="3"/>
      <c r="DG147" s="4"/>
    </row>
    <row r="148" spans="1:111">
      <c r="A148" s="18"/>
      <c r="B148" s="10"/>
      <c r="C148" s="19"/>
      <c r="D148" s="15" t="s">
        <v>112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4"/>
      <c r="AG148" s="14" t="s">
        <v>57</v>
      </c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4"/>
      <c r="AV148" s="15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4"/>
      <c r="BI148" s="15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4"/>
      <c r="BU148" s="15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4"/>
      <c r="CH148" s="15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4"/>
      <c r="CY148" s="15"/>
      <c r="CZ148" s="3"/>
      <c r="DA148" s="4"/>
      <c r="DB148" s="15"/>
      <c r="DC148" s="3"/>
      <c r="DD148" s="4"/>
      <c r="DE148" s="15"/>
      <c r="DF148" s="3"/>
      <c r="DG148" s="4"/>
    </row>
    <row r="149" spans="1:111">
      <c r="A149" s="18"/>
      <c r="B149" s="10"/>
      <c r="C149" s="19"/>
      <c r="D149" s="15" t="s">
        <v>113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4"/>
      <c r="AG149" s="14" t="s">
        <v>57</v>
      </c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4"/>
      <c r="AV149" s="15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4"/>
      <c r="BI149" s="15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4"/>
      <c r="BU149" s="15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4"/>
      <c r="CH149" s="15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4"/>
      <c r="CY149" s="15"/>
      <c r="CZ149" s="3"/>
      <c r="DA149" s="4"/>
      <c r="DB149" s="15"/>
      <c r="DC149" s="3"/>
      <c r="DD149" s="4"/>
      <c r="DE149" s="15"/>
      <c r="DF149" s="3"/>
      <c r="DG149" s="4"/>
    </row>
    <row r="150" spans="1:111">
      <c r="A150" s="20"/>
      <c r="B150" s="21"/>
      <c r="C150" s="22"/>
      <c r="D150" s="15" t="s">
        <v>114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4"/>
      <c r="AG150" s="14" t="s">
        <v>57</v>
      </c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4"/>
      <c r="AV150" s="15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4"/>
      <c r="BI150" s="15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4"/>
      <c r="BU150" s="15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4"/>
      <c r="CH150" s="15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4"/>
      <c r="CY150" s="15"/>
      <c r="CZ150" s="3"/>
      <c r="DA150" s="4"/>
      <c r="DB150" s="15"/>
      <c r="DC150" s="3"/>
      <c r="DD150" s="4"/>
      <c r="DE150" s="15"/>
      <c r="DF150" s="3"/>
      <c r="DG150" s="4"/>
    </row>
    <row r="151" spans="1:111">
      <c r="A151" s="5" t="s">
        <v>115</v>
      </c>
      <c r="B151" s="16"/>
      <c r="C151" s="17"/>
      <c r="D151" s="15" t="s">
        <v>111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4"/>
      <c r="AG151" s="14" t="s">
        <v>57</v>
      </c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4"/>
      <c r="AV151" s="15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4"/>
      <c r="BI151" s="15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4"/>
      <c r="BU151" s="15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4"/>
      <c r="CH151" s="15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4"/>
      <c r="CY151" s="15"/>
      <c r="CZ151" s="3"/>
      <c r="DA151" s="4"/>
      <c r="DB151" s="15"/>
      <c r="DC151" s="3"/>
      <c r="DD151" s="4"/>
      <c r="DE151" s="15"/>
      <c r="DF151" s="3"/>
      <c r="DG151" s="4"/>
    </row>
    <row r="152" spans="1:111">
      <c r="A152" s="18"/>
      <c r="B152" s="10"/>
      <c r="C152" s="19"/>
      <c r="D152" s="15" t="s">
        <v>112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4"/>
      <c r="AG152" s="14" t="s">
        <v>57</v>
      </c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4"/>
      <c r="AV152" s="15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4"/>
      <c r="BI152" s="15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4"/>
      <c r="BU152" s="15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4"/>
      <c r="CH152" s="15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4"/>
      <c r="CY152" s="15"/>
      <c r="CZ152" s="3"/>
      <c r="DA152" s="4"/>
      <c r="DB152" s="15"/>
      <c r="DC152" s="3"/>
      <c r="DD152" s="4"/>
      <c r="DE152" s="15"/>
      <c r="DF152" s="3"/>
      <c r="DG152" s="4"/>
    </row>
    <row r="153" spans="1:111">
      <c r="A153" s="18"/>
      <c r="B153" s="10"/>
      <c r="C153" s="19"/>
      <c r="D153" s="15" t="s">
        <v>113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4"/>
      <c r="AG153" s="14" t="s">
        <v>57</v>
      </c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4"/>
      <c r="AV153" s="15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4"/>
      <c r="BI153" s="15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4"/>
      <c r="BU153" s="15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4"/>
      <c r="CH153" s="15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4"/>
      <c r="CY153" s="15"/>
      <c r="CZ153" s="3"/>
      <c r="DA153" s="4"/>
      <c r="DB153" s="15"/>
      <c r="DC153" s="3"/>
      <c r="DD153" s="4"/>
      <c r="DE153" s="15"/>
      <c r="DF153" s="3"/>
      <c r="DG153" s="4"/>
    </row>
    <row r="154" spans="1:111">
      <c r="A154" s="20"/>
      <c r="B154" s="21"/>
      <c r="C154" s="22"/>
      <c r="D154" s="15" t="s">
        <v>114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4"/>
      <c r="AG154" s="14" t="s">
        <v>57</v>
      </c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4"/>
      <c r="AV154" s="15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4"/>
      <c r="BI154" s="15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4"/>
      <c r="BU154" s="15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4"/>
      <c r="CH154" s="15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4"/>
      <c r="CY154" s="15"/>
      <c r="CZ154" s="3"/>
      <c r="DA154" s="4"/>
      <c r="DB154" s="15"/>
      <c r="DC154" s="3"/>
      <c r="DD154" s="4"/>
      <c r="DE154" s="15"/>
      <c r="DF154" s="3"/>
      <c r="DG154" s="4"/>
    </row>
    <row r="155" spans="1:111" ht="18" customHeight="1">
      <c r="A155" s="5" t="s">
        <v>6</v>
      </c>
      <c r="B155" s="3"/>
      <c r="C155" s="4"/>
      <c r="D155" s="15" t="s">
        <v>31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4"/>
      <c r="AG155" s="15" t="s">
        <v>31</v>
      </c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4"/>
      <c r="AV155" s="15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4"/>
      <c r="BI155" s="15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4"/>
      <c r="BU155" s="15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4"/>
      <c r="CH155" s="15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4"/>
      <c r="CY155" s="15"/>
      <c r="CZ155" s="3"/>
      <c r="DA155" s="4"/>
      <c r="DB155" s="15"/>
      <c r="DC155" s="3"/>
      <c r="DD155" s="4"/>
      <c r="DE155" s="15"/>
      <c r="DF155" s="3"/>
      <c r="DG155" s="4"/>
    </row>
    <row r="156" spans="1:111" ht="4.9000000000000004" customHeight="1"/>
    <row r="157" spans="1:111" ht="18" customHeight="1">
      <c r="A157" s="24" t="s">
        <v>116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</row>
    <row r="158" spans="1:111" ht="11.45" customHeight="1"/>
    <row r="159" spans="1:111" ht="18" customHeight="1">
      <c r="A159" s="6" t="s">
        <v>66</v>
      </c>
      <c r="B159" s="3"/>
      <c r="C159" s="3"/>
      <c r="D159" s="4"/>
      <c r="E159" s="6" t="s">
        <v>67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4"/>
      <c r="AG159" s="6" t="s">
        <v>5</v>
      </c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4"/>
      <c r="AU159" s="6" t="s">
        <v>6</v>
      </c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4"/>
      <c r="BH159" s="6" t="s">
        <v>7</v>
      </c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4"/>
      <c r="BT159" s="6" t="s">
        <v>8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4"/>
      <c r="CG159" s="6" t="s">
        <v>9</v>
      </c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4"/>
      <c r="CX159" s="6" t="s">
        <v>10</v>
      </c>
      <c r="CY159" s="3"/>
      <c r="CZ159" s="4"/>
      <c r="DA159" s="6" t="s">
        <v>11</v>
      </c>
      <c r="DB159" s="3"/>
      <c r="DC159" s="4"/>
      <c r="DD159" s="6" t="s">
        <v>12</v>
      </c>
      <c r="DE159" s="3"/>
      <c r="DF159" s="4"/>
    </row>
    <row r="160" spans="1:111">
      <c r="A160" s="5" t="s">
        <v>68</v>
      </c>
      <c r="B160" s="16"/>
      <c r="C160" s="16"/>
      <c r="D160" s="17"/>
      <c r="E160" s="15" t="s">
        <v>117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4"/>
      <c r="AG160" s="14" t="s">
        <v>57</v>
      </c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4"/>
      <c r="AU160" s="14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4"/>
      <c r="BH160" s="14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4"/>
      <c r="BT160" s="14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4"/>
      <c r="CG160" s="14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4"/>
      <c r="CX160" s="14"/>
      <c r="CY160" s="3"/>
      <c r="CZ160" s="4"/>
      <c r="DA160" s="14"/>
      <c r="DB160" s="3"/>
      <c r="DC160" s="4"/>
      <c r="DD160" s="14"/>
      <c r="DE160" s="3"/>
      <c r="DF160" s="4"/>
    </row>
    <row r="161" spans="1:110">
      <c r="A161" s="20"/>
      <c r="B161" s="21"/>
      <c r="C161" s="21"/>
      <c r="D161" s="22"/>
      <c r="E161" s="15" t="s">
        <v>118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4"/>
      <c r="AG161" s="14" t="s">
        <v>57</v>
      </c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4"/>
      <c r="AU161" s="14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4"/>
      <c r="BH161" s="14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4"/>
      <c r="BT161" s="14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4"/>
      <c r="CG161" s="14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4"/>
      <c r="CX161" s="14"/>
      <c r="CY161" s="3"/>
      <c r="CZ161" s="4"/>
      <c r="DA161" s="14"/>
      <c r="DB161" s="3"/>
      <c r="DC161" s="4"/>
      <c r="DD161" s="14"/>
      <c r="DE161" s="3"/>
      <c r="DF161" s="4"/>
    </row>
    <row r="162" spans="1:110">
      <c r="A162" s="5" t="s">
        <v>119</v>
      </c>
      <c r="B162" s="16"/>
      <c r="C162" s="16"/>
      <c r="D162" s="17"/>
      <c r="E162" s="15" t="s">
        <v>73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4"/>
      <c r="AG162" s="14" t="s">
        <v>57</v>
      </c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4"/>
      <c r="AU162" s="14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4"/>
      <c r="BH162" s="14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4"/>
      <c r="BT162" s="14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4"/>
      <c r="CG162" s="14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4"/>
      <c r="CX162" s="14"/>
      <c r="CY162" s="3"/>
      <c r="CZ162" s="4"/>
      <c r="DA162" s="14"/>
      <c r="DB162" s="3"/>
      <c r="DC162" s="4"/>
      <c r="DD162" s="14"/>
      <c r="DE162" s="3"/>
      <c r="DF162" s="4"/>
    </row>
    <row r="163" spans="1:110">
      <c r="A163" s="18"/>
      <c r="B163" s="10"/>
      <c r="C163" s="10"/>
      <c r="D163" s="19"/>
      <c r="E163" s="15" t="s">
        <v>120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4"/>
      <c r="AG163" s="14" t="s">
        <v>57</v>
      </c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4"/>
      <c r="AU163" s="14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4"/>
      <c r="BH163" s="14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4"/>
      <c r="BT163" s="14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4"/>
      <c r="CG163" s="14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4"/>
      <c r="CX163" s="14"/>
      <c r="CY163" s="3"/>
      <c r="CZ163" s="4"/>
      <c r="DA163" s="14"/>
      <c r="DB163" s="3"/>
      <c r="DC163" s="4"/>
      <c r="DD163" s="14"/>
      <c r="DE163" s="3"/>
      <c r="DF163" s="4"/>
    </row>
    <row r="164" spans="1:110">
      <c r="A164" s="18"/>
      <c r="B164" s="10"/>
      <c r="C164" s="10"/>
      <c r="D164" s="19"/>
      <c r="E164" s="15" t="s">
        <v>74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4"/>
      <c r="AG164" s="14" t="s">
        <v>57</v>
      </c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4"/>
      <c r="AU164" s="14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4"/>
      <c r="BH164" s="14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4"/>
      <c r="BT164" s="14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4"/>
      <c r="CG164" s="14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4"/>
      <c r="CX164" s="14"/>
      <c r="CY164" s="3"/>
      <c r="CZ164" s="4"/>
      <c r="DA164" s="14"/>
      <c r="DB164" s="3"/>
      <c r="DC164" s="4"/>
      <c r="DD164" s="14"/>
      <c r="DE164" s="3"/>
      <c r="DF164" s="4"/>
    </row>
    <row r="165" spans="1:110">
      <c r="A165" s="18"/>
      <c r="B165" s="10"/>
      <c r="C165" s="10"/>
      <c r="D165" s="19"/>
      <c r="E165" s="15" t="s">
        <v>121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4"/>
      <c r="AG165" s="14" t="s">
        <v>57</v>
      </c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4"/>
      <c r="AU165" s="14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4"/>
      <c r="BH165" s="14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4"/>
      <c r="BT165" s="14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4"/>
      <c r="CG165" s="14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4"/>
      <c r="CX165" s="14"/>
      <c r="CY165" s="3"/>
      <c r="CZ165" s="4"/>
      <c r="DA165" s="14"/>
      <c r="DB165" s="3"/>
      <c r="DC165" s="4"/>
      <c r="DD165" s="14"/>
      <c r="DE165" s="3"/>
      <c r="DF165" s="4"/>
    </row>
    <row r="166" spans="1:110">
      <c r="A166" s="18"/>
      <c r="B166" s="10"/>
      <c r="C166" s="10"/>
      <c r="D166" s="19"/>
      <c r="E166" s="15" t="s">
        <v>72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4"/>
      <c r="AG166" s="14" t="s">
        <v>57</v>
      </c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4"/>
      <c r="AU166" s="14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4"/>
      <c r="BH166" s="14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4"/>
      <c r="BT166" s="14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4"/>
      <c r="CG166" s="14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4"/>
      <c r="CX166" s="14"/>
      <c r="CY166" s="3"/>
      <c r="CZ166" s="4"/>
      <c r="DA166" s="14"/>
      <c r="DB166" s="3"/>
      <c r="DC166" s="4"/>
      <c r="DD166" s="14"/>
      <c r="DE166" s="3"/>
      <c r="DF166" s="4"/>
    </row>
    <row r="167" spans="1:110">
      <c r="A167" s="20"/>
      <c r="B167" s="21"/>
      <c r="C167" s="21"/>
      <c r="D167" s="22"/>
      <c r="E167" s="15" t="s">
        <v>75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4"/>
      <c r="AG167" s="14" t="s">
        <v>57</v>
      </c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4"/>
      <c r="AU167" s="14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4"/>
      <c r="BH167" s="14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4"/>
      <c r="BT167" s="14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4"/>
      <c r="CG167" s="14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4"/>
      <c r="CX167" s="14"/>
      <c r="CY167" s="3"/>
      <c r="CZ167" s="4"/>
      <c r="DA167" s="14"/>
      <c r="DB167" s="3"/>
      <c r="DC167" s="4"/>
      <c r="DD167" s="14"/>
      <c r="DE167" s="3"/>
      <c r="DF167" s="4"/>
    </row>
    <row r="168" spans="1:110" ht="18" customHeight="1">
      <c r="A168" s="5" t="s">
        <v>6</v>
      </c>
      <c r="B168" s="3"/>
      <c r="C168" s="3"/>
      <c r="D168" s="4"/>
      <c r="E168" s="5" t="s">
        <v>31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4"/>
      <c r="AG168" s="2" t="s">
        <v>31</v>
      </c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4"/>
      <c r="AU168" s="2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4"/>
      <c r="BH168" s="2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4"/>
      <c r="BT168" s="2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4"/>
      <c r="CG168" s="2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4"/>
      <c r="CX168" s="2"/>
      <c r="CY168" s="3"/>
      <c r="CZ168" s="4"/>
      <c r="DA168" s="2"/>
      <c r="DB168" s="3"/>
      <c r="DC168" s="4"/>
      <c r="DD168" s="2"/>
      <c r="DE168" s="3"/>
      <c r="DF168" s="4"/>
    </row>
    <row r="169" spans="1:110" ht="11.85" customHeight="1"/>
    <row r="170" spans="1:110" ht="18" customHeight="1">
      <c r="A170" s="24" t="s">
        <v>122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</row>
    <row r="171" spans="1:110" ht="12.95" customHeight="1"/>
    <row r="172" spans="1:110" ht="18" customHeight="1">
      <c r="A172" s="6" t="s">
        <v>47</v>
      </c>
      <c r="B172" s="3"/>
      <c r="C172" s="3"/>
      <c r="D172" s="3"/>
      <c r="E172" s="4"/>
      <c r="F172" s="6" t="s">
        <v>5</v>
      </c>
      <c r="G172" s="3"/>
      <c r="H172" s="3"/>
      <c r="I172" s="3"/>
      <c r="J172" s="3"/>
      <c r="K172" s="3"/>
      <c r="L172" s="4"/>
      <c r="M172" s="6" t="s">
        <v>6</v>
      </c>
      <c r="N172" s="3"/>
      <c r="O172" s="3"/>
      <c r="P172" s="3"/>
      <c r="Q172" s="3"/>
      <c r="R172" s="3"/>
      <c r="S172" s="3"/>
      <c r="T172" s="3"/>
      <c r="U172" s="3"/>
      <c r="V172" s="3"/>
      <c r="W172" s="4"/>
      <c r="X172" s="6" t="s">
        <v>7</v>
      </c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4"/>
      <c r="AJ172" s="6" t="s">
        <v>8</v>
      </c>
      <c r="AK172" s="3"/>
      <c r="AL172" s="3"/>
      <c r="AM172" s="3"/>
      <c r="AN172" s="3"/>
      <c r="AO172" s="3"/>
      <c r="AP172" s="3"/>
      <c r="AQ172" s="3"/>
      <c r="AR172" s="3"/>
      <c r="AS172" s="4"/>
      <c r="AT172" s="6" t="s">
        <v>9</v>
      </c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4"/>
      <c r="BG172" s="6" t="s">
        <v>10</v>
      </c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4"/>
      <c r="BS172" s="6" t="s">
        <v>11</v>
      </c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4"/>
      <c r="CF172" s="6" t="s">
        <v>12</v>
      </c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4"/>
    </row>
    <row r="173" spans="1:110" ht="18" customHeight="1">
      <c r="A173" s="7" t="s">
        <v>123</v>
      </c>
      <c r="B173" s="3"/>
      <c r="C173" s="3"/>
      <c r="D173" s="3"/>
      <c r="E173" s="4"/>
      <c r="F173" s="8" t="s">
        <v>57</v>
      </c>
      <c r="G173" s="3"/>
      <c r="H173" s="3"/>
      <c r="I173" s="3"/>
      <c r="J173" s="3"/>
      <c r="K173" s="3"/>
      <c r="L173" s="4"/>
      <c r="M173" s="8"/>
      <c r="N173" s="3"/>
      <c r="O173" s="3"/>
      <c r="P173" s="3"/>
      <c r="Q173" s="3"/>
      <c r="R173" s="3"/>
      <c r="S173" s="3"/>
      <c r="T173" s="3"/>
      <c r="U173" s="3"/>
      <c r="V173" s="3"/>
      <c r="W173" s="4"/>
      <c r="X173" s="8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4"/>
      <c r="AJ173" s="8"/>
      <c r="AK173" s="3"/>
      <c r="AL173" s="3"/>
      <c r="AM173" s="3"/>
      <c r="AN173" s="3"/>
      <c r="AO173" s="3"/>
      <c r="AP173" s="3"/>
      <c r="AQ173" s="3"/>
      <c r="AR173" s="3"/>
      <c r="AS173" s="4"/>
      <c r="AT173" s="8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4"/>
      <c r="BG173" s="8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4"/>
      <c r="BS173" s="8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4"/>
      <c r="CF173" s="8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4"/>
    </row>
    <row r="174" spans="1:110" ht="18" customHeight="1">
      <c r="A174" s="7" t="s">
        <v>124</v>
      </c>
      <c r="B174" s="3"/>
      <c r="C174" s="3"/>
      <c r="D174" s="3"/>
      <c r="E174" s="4"/>
      <c r="F174" s="8" t="s">
        <v>57</v>
      </c>
      <c r="G174" s="3"/>
      <c r="H174" s="3"/>
      <c r="I174" s="3"/>
      <c r="J174" s="3"/>
      <c r="K174" s="3"/>
      <c r="L174" s="4"/>
      <c r="M174" s="8"/>
      <c r="N174" s="3"/>
      <c r="O174" s="3"/>
      <c r="P174" s="3"/>
      <c r="Q174" s="3"/>
      <c r="R174" s="3"/>
      <c r="S174" s="3"/>
      <c r="T174" s="3"/>
      <c r="U174" s="3"/>
      <c r="V174" s="3"/>
      <c r="W174" s="4"/>
      <c r="X174" s="8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4"/>
      <c r="AJ174" s="8"/>
      <c r="AK174" s="3"/>
      <c r="AL174" s="3"/>
      <c r="AM174" s="3"/>
      <c r="AN174" s="3"/>
      <c r="AO174" s="3"/>
      <c r="AP174" s="3"/>
      <c r="AQ174" s="3"/>
      <c r="AR174" s="3"/>
      <c r="AS174" s="4"/>
      <c r="AT174" s="8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4"/>
      <c r="BG174" s="8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4"/>
      <c r="BS174" s="8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4"/>
      <c r="CF174" s="8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4"/>
    </row>
    <row r="175" spans="1:110" ht="18" customHeight="1">
      <c r="A175" s="7" t="s">
        <v>125</v>
      </c>
      <c r="B175" s="3"/>
      <c r="C175" s="3"/>
      <c r="D175" s="3"/>
      <c r="E175" s="4"/>
      <c r="F175" s="8" t="s">
        <v>57</v>
      </c>
      <c r="G175" s="3"/>
      <c r="H175" s="3"/>
      <c r="I175" s="3"/>
      <c r="J175" s="3"/>
      <c r="K175" s="3"/>
      <c r="L175" s="4"/>
      <c r="M175" s="8"/>
      <c r="N175" s="3"/>
      <c r="O175" s="3"/>
      <c r="P175" s="3"/>
      <c r="Q175" s="3"/>
      <c r="R175" s="3"/>
      <c r="S175" s="3"/>
      <c r="T175" s="3"/>
      <c r="U175" s="3"/>
      <c r="V175" s="3"/>
      <c r="W175" s="4"/>
      <c r="X175" s="8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4"/>
      <c r="AJ175" s="8"/>
      <c r="AK175" s="3"/>
      <c r="AL175" s="3"/>
      <c r="AM175" s="3"/>
      <c r="AN175" s="3"/>
      <c r="AO175" s="3"/>
      <c r="AP175" s="3"/>
      <c r="AQ175" s="3"/>
      <c r="AR175" s="3"/>
      <c r="AS175" s="4"/>
      <c r="AT175" s="8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4"/>
      <c r="BG175" s="8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4"/>
      <c r="BS175" s="8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4"/>
      <c r="CF175" s="8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4"/>
    </row>
    <row r="176" spans="1:110" ht="18" customHeight="1">
      <c r="A176" s="7" t="s">
        <v>126</v>
      </c>
      <c r="B176" s="3"/>
      <c r="C176" s="3"/>
      <c r="D176" s="3"/>
      <c r="E176" s="4"/>
      <c r="F176" s="8" t="s">
        <v>57</v>
      </c>
      <c r="G176" s="3"/>
      <c r="H176" s="3"/>
      <c r="I176" s="3"/>
      <c r="J176" s="3"/>
      <c r="K176" s="3"/>
      <c r="L176" s="4"/>
      <c r="M176" s="8"/>
      <c r="N176" s="3"/>
      <c r="O176" s="3"/>
      <c r="P176" s="3"/>
      <c r="Q176" s="3"/>
      <c r="R176" s="3"/>
      <c r="S176" s="3"/>
      <c r="T176" s="3"/>
      <c r="U176" s="3"/>
      <c r="V176" s="3"/>
      <c r="W176" s="4"/>
      <c r="X176" s="8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4"/>
      <c r="AJ176" s="8"/>
      <c r="AK176" s="3"/>
      <c r="AL176" s="3"/>
      <c r="AM176" s="3"/>
      <c r="AN176" s="3"/>
      <c r="AO176" s="3"/>
      <c r="AP176" s="3"/>
      <c r="AQ176" s="3"/>
      <c r="AR176" s="3"/>
      <c r="AS176" s="4"/>
      <c r="AT176" s="8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4"/>
      <c r="BG176" s="8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4"/>
      <c r="BS176" s="8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4"/>
      <c r="CF176" s="8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4"/>
    </row>
    <row r="177" spans="1:100" ht="18" customHeight="1">
      <c r="A177" s="5" t="s">
        <v>6</v>
      </c>
      <c r="B177" s="3"/>
      <c r="C177" s="3"/>
      <c r="D177" s="3"/>
      <c r="E177" s="4"/>
      <c r="F177" s="2" t="s">
        <v>31</v>
      </c>
      <c r="G177" s="3"/>
      <c r="H177" s="3"/>
      <c r="I177" s="3"/>
      <c r="J177" s="3"/>
      <c r="K177" s="3"/>
      <c r="L177" s="4"/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4"/>
      <c r="X177" s="2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4"/>
      <c r="AJ177" s="2"/>
      <c r="AK177" s="3"/>
      <c r="AL177" s="3"/>
      <c r="AM177" s="3"/>
      <c r="AN177" s="3"/>
      <c r="AO177" s="3"/>
      <c r="AP177" s="3"/>
      <c r="AQ177" s="3"/>
      <c r="AR177" s="3"/>
      <c r="AS177" s="4"/>
      <c r="AT177" s="2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4"/>
      <c r="BG177" s="2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4"/>
      <c r="BS177" s="2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4"/>
      <c r="CF177" s="2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4"/>
    </row>
    <row r="178" spans="1:100" ht="11.25" customHeight="1"/>
    <row r="179" spans="1:100" ht="18" customHeight="1">
      <c r="A179" s="6" t="s">
        <v>110</v>
      </c>
      <c r="B179" s="3"/>
      <c r="C179" s="3"/>
      <c r="D179" s="3"/>
      <c r="E179" s="3"/>
      <c r="F179" s="3"/>
      <c r="G179" s="4"/>
      <c r="H179" s="6" t="s">
        <v>5</v>
      </c>
      <c r="I179" s="3"/>
      <c r="J179" s="3"/>
      <c r="K179" s="3"/>
      <c r="L179" s="4"/>
      <c r="M179" s="6" t="s">
        <v>6</v>
      </c>
      <c r="N179" s="3"/>
      <c r="O179" s="3"/>
      <c r="P179" s="3"/>
      <c r="Q179" s="3"/>
      <c r="R179" s="3"/>
      <c r="S179" s="3"/>
      <c r="T179" s="3"/>
      <c r="U179" s="3"/>
      <c r="V179" s="3"/>
      <c r="W179" s="4"/>
      <c r="X179" s="6" t="s">
        <v>7</v>
      </c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4"/>
      <c r="AJ179" s="6" t="s">
        <v>8</v>
      </c>
      <c r="AK179" s="3"/>
      <c r="AL179" s="3"/>
      <c r="AM179" s="3"/>
      <c r="AN179" s="3"/>
      <c r="AO179" s="3"/>
      <c r="AP179" s="3"/>
      <c r="AQ179" s="3"/>
      <c r="AR179" s="3"/>
      <c r="AS179" s="4"/>
      <c r="AT179" s="6" t="s">
        <v>9</v>
      </c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4"/>
      <c r="BG179" s="6" t="s">
        <v>10</v>
      </c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4"/>
      <c r="BS179" s="6" t="s">
        <v>11</v>
      </c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4"/>
      <c r="CF179" s="6" t="s">
        <v>12</v>
      </c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4"/>
    </row>
    <row r="180" spans="1:100" ht="24" customHeight="1">
      <c r="A180" s="5" t="s">
        <v>127</v>
      </c>
      <c r="B180" s="3"/>
      <c r="C180" s="3"/>
      <c r="D180" s="3"/>
      <c r="E180" s="3"/>
      <c r="F180" s="3"/>
      <c r="G180" s="4"/>
      <c r="H180" s="14" t="s">
        <v>31</v>
      </c>
      <c r="I180" s="3"/>
      <c r="J180" s="3"/>
      <c r="K180" s="3"/>
      <c r="L180" s="4"/>
      <c r="M180" s="14" t="s">
        <v>31</v>
      </c>
      <c r="N180" s="3"/>
      <c r="O180" s="3"/>
      <c r="P180" s="3"/>
      <c r="Q180" s="3"/>
      <c r="R180" s="3"/>
      <c r="S180" s="3"/>
      <c r="T180" s="3"/>
      <c r="U180" s="3"/>
      <c r="V180" s="3"/>
      <c r="W180" s="4"/>
      <c r="X180" s="14" t="s">
        <v>31</v>
      </c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4"/>
      <c r="AJ180" s="14" t="s">
        <v>31</v>
      </c>
      <c r="AK180" s="3"/>
      <c r="AL180" s="3"/>
      <c r="AM180" s="3"/>
      <c r="AN180" s="3"/>
      <c r="AO180" s="3"/>
      <c r="AP180" s="3"/>
      <c r="AQ180" s="3"/>
      <c r="AR180" s="3"/>
      <c r="AS180" s="4"/>
      <c r="AT180" s="14" t="s">
        <v>31</v>
      </c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4"/>
      <c r="BG180" s="14" t="s">
        <v>31</v>
      </c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4"/>
      <c r="BS180" s="14" t="s">
        <v>31</v>
      </c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4"/>
      <c r="CF180" s="14" t="s">
        <v>31</v>
      </c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4"/>
    </row>
    <row r="181" spans="1:100" ht="27" customHeight="1">
      <c r="A181" s="15" t="s">
        <v>128</v>
      </c>
      <c r="B181" s="3"/>
      <c r="C181" s="3"/>
      <c r="D181" s="3"/>
      <c r="E181" s="3"/>
      <c r="F181" s="3"/>
      <c r="G181" s="4"/>
      <c r="H181" s="14" t="s">
        <v>57</v>
      </c>
      <c r="I181" s="3"/>
      <c r="J181" s="3"/>
      <c r="K181" s="3"/>
      <c r="L181" s="4"/>
      <c r="M181" s="14"/>
      <c r="N181" s="3"/>
      <c r="O181" s="3"/>
      <c r="P181" s="3"/>
      <c r="Q181" s="3"/>
      <c r="R181" s="3"/>
      <c r="S181" s="3"/>
      <c r="T181" s="3"/>
      <c r="U181" s="3"/>
      <c r="V181" s="3"/>
      <c r="W181" s="4"/>
      <c r="X181" s="1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4"/>
      <c r="AJ181" s="14"/>
      <c r="AK181" s="3"/>
      <c r="AL181" s="3"/>
      <c r="AM181" s="3"/>
      <c r="AN181" s="3"/>
      <c r="AO181" s="3"/>
      <c r="AP181" s="3"/>
      <c r="AQ181" s="3"/>
      <c r="AR181" s="3"/>
      <c r="AS181" s="4"/>
      <c r="AT181" s="14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4"/>
      <c r="BG181" s="14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4"/>
      <c r="BS181" s="14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4"/>
      <c r="CF181" s="14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4"/>
    </row>
    <row r="182" spans="1:100" ht="24" customHeight="1">
      <c r="A182" s="5" t="s">
        <v>129</v>
      </c>
      <c r="B182" s="3"/>
      <c r="C182" s="3"/>
      <c r="D182" s="3"/>
      <c r="E182" s="3"/>
      <c r="F182" s="3"/>
      <c r="G182" s="4"/>
      <c r="H182" s="14" t="s">
        <v>31</v>
      </c>
      <c r="I182" s="3"/>
      <c r="J182" s="3"/>
      <c r="K182" s="3"/>
      <c r="L182" s="4"/>
      <c r="M182" s="14" t="s">
        <v>31</v>
      </c>
      <c r="N182" s="3"/>
      <c r="O182" s="3"/>
      <c r="P182" s="3"/>
      <c r="Q182" s="3"/>
      <c r="R182" s="3"/>
      <c r="S182" s="3"/>
      <c r="T182" s="3"/>
      <c r="U182" s="3"/>
      <c r="V182" s="3"/>
      <c r="W182" s="4"/>
      <c r="X182" s="14" t="s">
        <v>31</v>
      </c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4"/>
      <c r="AJ182" s="14" t="s">
        <v>31</v>
      </c>
      <c r="AK182" s="3"/>
      <c r="AL182" s="3"/>
      <c r="AM182" s="3"/>
      <c r="AN182" s="3"/>
      <c r="AO182" s="3"/>
      <c r="AP182" s="3"/>
      <c r="AQ182" s="3"/>
      <c r="AR182" s="3"/>
      <c r="AS182" s="4"/>
      <c r="AT182" s="14" t="s">
        <v>31</v>
      </c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4"/>
      <c r="BG182" s="14" t="s">
        <v>31</v>
      </c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4"/>
      <c r="BS182" s="14" t="s">
        <v>31</v>
      </c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4"/>
      <c r="CF182" s="14" t="s">
        <v>31</v>
      </c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4"/>
    </row>
    <row r="183" spans="1:100" ht="27" customHeight="1">
      <c r="A183" s="15" t="s">
        <v>130</v>
      </c>
      <c r="B183" s="3"/>
      <c r="C183" s="3"/>
      <c r="D183" s="3"/>
      <c r="E183" s="3"/>
      <c r="F183" s="3"/>
      <c r="G183" s="4"/>
      <c r="H183" s="14" t="s">
        <v>57</v>
      </c>
      <c r="I183" s="3"/>
      <c r="J183" s="3"/>
      <c r="K183" s="3"/>
      <c r="L183" s="4"/>
      <c r="M183" s="14"/>
      <c r="N183" s="3"/>
      <c r="O183" s="3"/>
      <c r="P183" s="3"/>
      <c r="Q183" s="3"/>
      <c r="R183" s="3"/>
      <c r="S183" s="3"/>
      <c r="T183" s="3"/>
      <c r="U183" s="3"/>
      <c r="V183" s="3"/>
      <c r="W183" s="4"/>
      <c r="X183" s="14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4"/>
      <c r="AJ183" s="14"/>
      <c r="AK183" s="3"/>
      <c r="AL183" s="3"/>
      <c r="AM183" s="3"/>
      <c r="AN183" s="3"/>
      <c r="AO183" s="3"/>
      <c r="AP183" s="3"/>
      <c r="AQ183" s="3"/>
      <c r="AR183" s="3"/>
      <c r="AS183" s="4"/>
      <c r="AT183" s="14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4"/>
      <c r="BG183" s="14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4"/>
      <c r="BS183" s="14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4"/>
      <c r="CF183" s="14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4"/>
    </row>
    <row r="184" spans="1:100" ht="24" customHeight="1">
      <c r="A184" s="5" t="s">
        <v>131</v>
      </c>
      <c r="B184" s="3"/>
      <c r="C184" s="3"/>
      <c r="D184" s="3"/>
      <c r="E184" s="3"/>
      <c r="F184" s="3"/>
      <c r="G184" s="4"/>
      <c r="H184" s="14" t="s">
        <v>31</v>
      </c>
      <c r="I184" s="3"/>
      <c r="J184" s="3"/>
      <c r="K184" s="3"/>
      <c r="L184" s="4"/>
      <c r="M184" s="14" t="s">
        <v>31</v>
      </c>
      <c r="N184" s="3"/>
      <c r="O184" s="3"/>
      <c r="P184" s="3"/>
      <c r="Q184" s="3"/>
      <c r="R184" s="3"/>
      <c r="S184" s="3"/>
      <c r="T184" s="3"/>
      <c r="U184" s="3"/>
      <c r="V184" s="3"/>
      <c r="W184" s="4"/>
      <c r="X184" s="14" t="s">
        <v>31</v>
      </c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4"/>
      <c r="AJ184" s="14" t="s">
        <v>31</v>
      </c>
      <c r="AK184" s="3"/>
      <c r="AL184" s="3"/>
      <c r="AM184" s="3"/>
      <c r="AN184" s="3"/>
      <c r="AO184" s="3"/>
      <c r="AP184" s="3"/>
      <c r="AQ184" s="3"/>
      <c r="AR184" s="3"/>
      <c r="AS184" s="4"/>
      <c r="AT184" s="14" t="s">
        <v>31</v>
      </c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4"/>
      <c r="BG184" s="14" t="s">
        <v>31</v>
      </c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4"/>
      <c r="BS184" s="14" t="s">
        <v>31</v>
      </c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4"/>
      <c r="CF184" s="14" t="s">
        <v>31</v>
      </c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4"/>
    </row>
    <row r="185" spans="1:100" ht="27" customHeight="1">
      <c r="A185" s="15" t="s">
        <v>132</v>
      </c>
      <c r="B185" s="3"/>
      <c r="C185" s="3"/>
      <c r="D185" s="3"/>
      <c r="E185" s="3"/>
      <c r="F185" s="3"/>
      <c r="G185" s="4"/>
      <c r="H185" s="14" t="s">
        <v>57</v>
      </c>
      <c r="I185" s="3"/>
      <c r="J185" s="3"/>
      <c r="K185" s="3"/>
      <c r="L185" s="4"/>
      <c r="M185" s="14"/>
      <c r="N185" s="3"/>
      <c r="O185" s="3"/>
      <c r="P185" s="3"/>
      <c r="Q185" s="3"/>
      <c r="R185" s="3"/>
      <c r="S185" s="3"/>
      <c r="T185" s="3"/>
      <c r="U185" s="3"/>
      <c r="V185" s="3"/>
      <c r="W185" s="4"/>
      <c r="X185" s="14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4"/>
      <c r="AJ185" s="14"/>
      <c r="AK185" s="3"/>
      <c r="AL185" s="3"/>
      <c r="AM185" s="3"/>
      <c r="AN185" s="3"/>
      <c r="AO185" s="3"/>
      <c r="AP185" s="3"/>
      <c r="AQ185" s="3"/>
      <c r="AR185" s="3"/>
      <c r="AS185" s="4"/>
      <c r="AT185" s="14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4"/>
      <c r="BG185" s="14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4"/>
      <c r="BS185" s="14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4"/>
      <c r="CF185" s="14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4"/>
    </row>
    <row r="186" spans="1:100" ht="18" customHeight="1">
      <c r="A186" s="5" t="s">
        <v>6</v>
      </c>
      <c r="B186" s="3"/>
      <c r="C186" s="3"/>
      <c r="D186" s="3"/>
      <c r="E186" s="3"/>
      <c r="F186" s="3"/>
      <c r="G186" s="4"/>
      <c r="H186" s="2" t="s">
        <v>31</v>
      </c>
      <c r="I186" s="3"/>
      <c r="J186" s="3"/>
      <c r="K186" s="3"/>
      <c r="L186" s="4"/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4"/>
      <c r="X186" s="2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4"/>
      <c r="AJ186" s="2"/>
      <c r="AK186" s="3"/>
      <c r="AL186" s="3"/>
      <c r="AM186" s="3"/>
      <c r="AN186" s="3"/>
      <c r="AO186" s="3"/>
      <c r="AP186" s="3"/>
      <c r="AQ186" s="3"/>
      <c r="AR186" s="3"/>
      <c r="AS186" s="4"/>
      <c r="AT186" s="2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4"/>
      <c r="BG186" s="2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4"/>
      <c r="BS186" s="2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4"/>
      <c r="CF186" s="2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4"/>
    </row>
    <row r="187" spans="1:100" ht="0" hidden="1" customHeight="1"/>
    <row r="188" spans="1:100" ht="20.25" customHeight="1"/>
    <row r="189" spans="1:100" ht="18" customHeight="1">
      <c r="A189" s="13" t="s">
        <v>133</v>
      </c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</row>
    <row r="190" spans="1:100" ht="9.75" customHeight="1"/>
    <row r="191" spans="1:100" ht="18" customHeight="1">
      <c r="B191" s="24" t="s">
        <v>134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</row>
    <row r="192" spans="1:100" ht="5.0999999999999996" customHeight="1"/>
    <row r="193" spans="1:98" ht="18" customHeight="1">
      <c r="A193" s="24" t="s">
        <v>135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</row>
    <row r="194" spans="1:98" ht="12.2" customHeight="1"/>
    <row r="195" spans="1:98" ht="18" customHeight="1">
      <c r="A195" s="6" t="s">
        <v>136</v>
      </c>
      <c r="B195" s="3"/>
      <c r="C195" s="3"/>
      <c r="D195" s="3"/>
      <c r="E195" s="4"/>
      <c r="F195" s="6" t="s">
        <v>5</v>
      </c>
      <c r="G195" s="3"/>
      <c r="H195" s="3"/>
      <c r="I195" s="3"/>
      <c r="J195" s="4"/>
      <c r="K195" s="6" t="s">
        <v>6</v>
      </c>
      <c r="L195" s="3"/>
      <c r="M195" s="3"/>
      <c r="N195" s="3"/>
      <c r="O195" s="3"/>
      <c r="P195" s="3"/>
      <c r="Q195" s="3"/>
      <c r="R195" s="3"/>
      <c r="S195" s="3"/>
      <c r="T195" s="3"/>
      <c r="U195" s="4"/>
      <c r="V195" s="6" t="s">
        <v>7</v>
      </c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4"/>
      <c r="AH195" s="6" t="s">
        <v>8</v>
      </c>
      <c r="AI195" s="3"/>
      <c r="AJ195" s="3"/>
      <c r="AK195" s="3"/>
      <c r="AL195" s="3"/>
      <c r="AM195" s="3"/>
      <c r="AN195" s="3"/>
      <c r="AO195" s="3"/>
      <c r="AP195" s="3"/>
      <c r="AQ195" s="4"/>
      <c r="AR195" s="6" t="s">
        <v>9</v>
      </c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4"/>
      <c r="BE195" s="6" t="s">
        <v>10</v>
      </c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4"/>
      <c r="BQ195" s="6" t="s">
        <v>11</v>
      </c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4"/>
      <c r="CD195" s="6" t="s">
        <v>12</v>
      </c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4"/>
    </row>
    <row r="196" spans="1:98" ht="18" customHeight="1">
      <c r="A196" s="7" t="s">
        <v>37</v>
      </c>
      <c r="B196" s="3"/>
      <c r="C196" s="3"/>
      <c r="D196" s="3"/>
      <c r="E196" s="4"/>
      <c r="F196" s="8" t="s">
        <v>14</v>
      </c>
      <c r="G196" s="3"/>
      <c r="H196" s="3"/>
      <c r="I196" s="3"/>
      <c r="J196" s="4"/>
      <c r="K196" s="8"/>
      <c r="L196" s="3"/>
      <c r="M196" s="3"/>
      <c r="N196" s="3"/>
      <c r="O196" s="3"/>
      <c r="P196" s="3"/>
      <c r="Q196" s="3"/>
      <c r="R196" s="3"/>
      <c r="S196" s="3"/>
      <c r="T196" s="3"/>
      <c r="U196" s="4"/>
      <c r="V196" s="8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4"/>
      <c r="AH196" s="8"/>
      <c r="AI196" s="3"/>
      <c r="AJ196" s="3"/>
      <c r="AK196" s="3"/>
      <c r="AL196" s="3"/>
      <c r="AM196" s="3"/>
      <c r="AN196" s="3"/>
      <c r="AO196" s="3"/>
      <c r="AP196" s="3"/>
      <c r="AQ196" s="4"/>
      <c r="AR196" s="8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4"/>
      <c r="BE196" s="8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4"/>
      <c r="BQ196" s="8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4"/>
      <c r="CD196" s="8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4"/>
    </row>
    <row r="197" spans="1:98" ht="18" customHeight="1">
      <c r="A197" s="7" t="s">
        <v>39</v>
      </c>
      <c r="B197" s="3"/>
      <c r="C197" s="3"/>
      <c r="D197" s="3"/>
      <c r="E197" s="4"/>
      <c r="F197" s="8" t="s">
        <v>14</v>
      </c>
      <c r="G197" s="3"/>
      <c r="H197" s="3"/>
      <c r="I197" s="3"/>
      <c r="J197" s="4"/>
      <c r="K197" s="8"/>
      <c r="L197" s="3"/>
      <c r="M197" s="3"/>
      <c r="N197" s="3"/>
      <c r="O197" s="3"/>
      <c r="P197" s="3"/>
      <c r="Q197" s="3"/>
      <c r="R197" s="3"/>
      <c r="S197" s="3"/>
      <c r="T197" s="3"/>
      <c r="U197" s="4"/>
      <c r="V197" s="8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4"/>
      <c r="AH197" s="8"/>
      <c r="AI197" s="3"/>
      <c r="AJ197" s="3"/>
      <c r="AK197" s="3"/>
      <c r="AL197" s="3"/>
      <c r="AM197" s="3"/>
      <c r="AN197" s="3"/>
      <c r="AO197" s="3"/>
      <c r="AP197" s="3"/>
      <c r="AQ197" s="4"/>
      <c r="AR197" s="8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4"/>
      <c r="BE197" s="8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4"/>
      <c r="BQ197" s="8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4"/>
      <c r="CD197" s="8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4"/>
    </row>
    <row r="198" spans="1:98" ht="18" customHeight="1">
      <c r="A198" s="12" t="s">
        <v>6</v>
      </c>
      <c r="B198" s="3"/>
      <c r="C198" s="3"/>
      <c r="D198" s="3"/>
      <c r="E198" s="4"/>
      <c r="F198" s="11" t="s">
        <v>31</v>
      </c>
      <c r="G198" s="3"/>
      <c r="H198" s="3"/>
      <c r="I198" s="3"/>
      <c r="J198" s="4"/>
      <c r="K198" s="11"/>
      <c r="L198" s="3"/>
      <c r="M198" s="3"/>
      <c r="N198" s="3"/>
      <c r="O198" s="3"/>
      <c r="P198" s="3"/>
      <c r="Q198" s="3"/>
      <c r="R198" s="3"/>
      <c r="S198" s="3"/>
      <c r="T198" s="3"/>
      <c r="U198" s="4"/>
      <c r="V198" s="11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4"/>
      <c r="AH198" s="11"/>
      <c r="AI198" s="3"/>
      <c r="AJ198" s="3"/>
      <c r="AK198" s="3"/>
      <c r="AL198" s="3"/>
      <c r="AM198" s="3"/>
      <c r="AN198" s="3"/>
      <c r="AO198" s="3"/>
      <c r="AP198" s="3"/>
      <c r="AQ198" s="4"/>
      <c r="AR198" s="11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4"/>
      <c r="BE198" s="11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4"/>
      <c r="BQ198" s="11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4"/>
      <c r="CD198" s="11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4"/>
    </row>
    <row r="199" spans="1:98" ht="12" customHeight="1"/>
    <row r="200" spans="1:98" ht="18" customHeight="1">
      <c r="A200" s="24" t="s">
        <v>137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</row>
    <row r="201" spans="1:98" ht="11.25" customHeight="1"/>
    <row r="202" spans="1:98" ht="18" customHeight="1">
      <c r="A202" s="6" t="s">
        <v>136</v>
      </c>
      <c r="B202" s="3"/>
      <c r="C202" s="3"/>
      <c r="D202" s="3"/>
      <c r="E202" s="4"/>
      <c r="F202" s="6" t="s">
        <v>5</v>
      </c>
      <c r="G202" s="3"/>
      <c r="H202" s="3"/>
      <c r="I202" s="3"/>
      <c r="J202" s="4"/>
      <c r="K202" s="6" t="s">
        <v>6</v>
      </c>
      <c r="L202" s="3"/>
      <c r="M202" s="3"/>
      <c r="N202" s="3"/>
      <c r="O202" s="3"/>
      <c r="P202" s="3"/>
      <c r="Q202" s="3"/>
      <c r="R202" s="3"/>
      <c r="S202" s="3"/>
      <c r="T202" s="3"/>
      <c r="U202" s="4"/>
      <c r="V202" s="6" t="s">
        <v>7</v>
      </c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4"/>
      <c r="AH202" s="6" t="s">
        <v>8</v>
      </c>
      <c r="AI202" s="3"/>
      <c r="AJ202" s="3"/>
      <c r="AK202" s="3"/>
      <c r="AL202" s="3"/>
      <c r="AM202" s="3"/>
      <c r="AN202" s="3"/>
      <c r="AO202" s="3"/>
      <c r="AP202" s="3"/>
      <c r="AQ202" s="4"/>
      <c r="AR202" s="6" t="s">
        <v>9</v>
      </c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4"/>
      <c r="BE202" s="6" t="s">
        <v>10</v>
      </c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4"/>
      <c r="BQ202" s="6" t="s">
        <v>11</v>
      </c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4"/>
      <c r="CD202" s="6" t="s">
        <v>12</v>
      </c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4"/>
    </row>
    <row r="203" spans="1:98" ht="18" customHeight="1">
      <c r="A203" s="7" t="s">
        <v>41</v>
      </c>
      <c r="B203" s="3"/>
      <c r="C203" s="3"/>
      <c r="D203" s="3"/>
      <c r="E203" s="4"/>
      <c r="F203" s="8" t="s">
        <v>14</v>
      </c>
      <c r="G203" s="3"/>
      <c r="H203" s="3"/>
      <c r="I203" s="3"/>
      <c r="J203" s="4"/>
      <c r="K203" s="8"/>
      <c r="L203" s="3"/>
      <c r="M203" s="3"/>
      <c r="N203" s="3"/>
      <c r="O203" s="3"/>
      <c r="P203" s="3"/>
      <c r="Q203" s="3"/>
      <c r="R203" s="3"/>
      <c r="S203" s="3"/>
      <c r="T203" s="3"/>
      <c r="U203" s="4"/>
      <c r="V203" s="8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4"/>
      <c r="AH203" s="8"/>
      <c r="AI203" s="3"/>
      <c r="AJ203" s="3"/>
      <c r="AK203" s="3"/>
      <c r="AL203" s="3"/>
      <c r="AM203" s="3"/>
      <c r="AN203" s="3"/>
      <c r="AO203" s="3"/>
      <c r="AP203" s="3"/>
      <c r="AQ203" s="4"/>
      <c r="AR203" s="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4"/>
      <c r="BE203" s="8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4"/>
      <c r="BQ203" s="8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4"/>
      <c r="CD203" s="8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4"/>
    </row>
    <row r="204" spans="1:98" ht="18" customHeight="1">
      <c r="A204" s="5" t="s">
        <v>6</v>
      </c>
      <c r="B204" s="3"/>
      <c r="C204" s="3"/>
      <c r="D204" s="3"/>
      <c r="E204" s="4"/>
      <c r="F204" s="2" t="s">
        <v>31</v>
      </c>
      <c r="G204" s="3"/>
      <c r="H204" s="3"/>
      <c r="I204" s="3"/>
      <c r="J204" s="4"/>
      <c r="K204" s="2"/>
      <c r="L204" s="3"/>
      <c r="M204" s="3"/>
      <c r="N204" s="3"/>
      <c r="O204" s="3"/>
      <c r="P204" s="3"/>
      <c r="Q204" s="3"/>
      <c r="R204" s="3"/>
      <c r="S204" s="3"/>
      <c r="T204" s="3"/>
      <c r="U204" s="4"/>
      <c r="V204" s="2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4"/>
      <c r="AH204" s="2"/>
      <c r="AI204" s="3"/>
      <c r="AJ204" s="3"/>
      <c r="AK204" s="3"/>
      <c r="AL204" s="3"/>
      <c r="AM204" s="3"/>
      <c r="AN204" s="3"/>
      <c r="AO204" s="3"/>
      <c r="AP204" s="3"/>
      <c r="AQ204" s="4"/>
      <c r="AR204" s="2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4"/>
      <c r="BE204" s="2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4"/>
      <c r="BQ204" s="2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4"/>
      <c r="CD204" s="2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4"/>
    </row>
    <row r="205" spans="1:98" ht="13.5" customHeight="1"/>
    <row r="206" spans="1:98" ht="18" customHeight="1">
      <c r="B206" s="24" t="s">
        <v>138</v>
      </c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</row>
    <row r="207" spans="1:98" ht="15.75" customHeight="1"/>
    <row r="208" spans="1:98" ht="18" customHeight="1">
      <c r="B208" s="6" t="s">
        <v>136</v>
      </c>
      <c r="C208" s="3"/>
      <c r="D208" s="3"/>
      <c r="E208" s="3"/>
      <c r="F208" s="4"/>
      <c r="G208" s="6" t="s">
        <v>5</v>
      </c>
      <c r="H208" s="3"/>
      <c r="I208" s="3"/>
      <c r="J208" s="3"/>
      <c r="K208" s="4"/>
      <c r="L208" s="6" t="s">
        <v>6</v>
      </c>
      <c r="M208" s="3"/>
      <c r="N208" s="3"/>
      <c r="O208" s="3"/>
      <c r="P208" s="3"/>
      <c r="Q208" s="3"/>
      <c r="R208" s="3"/>
      <c r="S208" s="3"/>
      <c r="T208" s="3"/>
      <c r="U208" s="3"/>
      <c r="V208" s="4"/>
      <c r="W208" s="6" t="s">
        <v>7</v>
      </c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4"/>
      <c r="AI208" s="6" t="s">
        <v>8</v>
      </c>
      <c r="AJ208" s="3"/>
      <c r="AK208" s="3"/>
      <c r="AL208" s="3"/>
      <c r="AM208" s="3"/>
      <c r="AN208" s="3"/>
      <c r="AO208" s="3"/>
      <c r="AP208" s="3"/>
      <c r="AQ208" s="3"/>
      <c r="AR208" s="4"/>
      <c r="AS208" s="6" t="s">
        <v>9</v>
      </c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4"/>
      <c r="BF208" s="6" t="s">
        <v>10</v>
      </c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4"/>
      <c r="BR208" s="6" t="s">
        <v>11</v>
      </c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4"/>
      <c r="CE208" s="6" t="s">
        <v>12</v>
      </c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4"/>
    </row>
    <row r="209" spans="1:98" ht="18" customHeight="1">
      <c r="B209" s="7" t="s">
        <v>139</v>
      </c>
      <c r="C209" s="3"/>
      <c r="D209" s="3"/>
      <c r="E209" s="3"/>
      <c r="F209" s="4"/>
      <c r="G209" s="8" t="s">
        <v>14</v>
      </c>
      <c r="H209" s="3"/>
      <c r="I209" s="3"/>
      <c r="J209" s="3"/>
      <c r="K209" s="4"/>
      <c r="L209" s="8"/>
      <c r="M209" s="3"/>
      <c r="N209" s="3"/>
      <c r="O209" s="3"/>
      <c r="P209" s="3"/>
      <c r="Q209" s="3"/>
      <c r="R209" s="3"/>
      <c r="S209" s="3"/>
      <c r="T209" s="3"/>
      <c r="U209" s="3"/>
      <c r="V209" s="4"/>
      <c r="W209" s="8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4"/>
      <c r="AI209" s="8"/>
      <c r="AJ209" s="3"/>
      <c r="AK209" s="3"/>
      <c r="AL209" s="3"/>
      <c r="AM209" s="3"/>
      <c r="AN209" s="3"/>
      <c r="AO209" s="3"/>
      <c r="AP209" s="3"/>
      <c r="AQ209" s="3"/>
      <c r="AR209" s="4"/>
      <c r="AS209" s="8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4"/>
      <c r="BF209" s="8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4"/>
      <c r="BR209" s="8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4"/>
      <c r="CE209" s="8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4"/>
    </row>
    <row r="210" spans="1:98" ht="18" customHeight="1">
      <c r="B210" s="7" t="s">
        <v>140</v>
      </c>
      <c r="C210" s="3"/>
      <c r="D210" s="3"/>
      <c r="E210" s="3"/>
      <c r="F210" s="4"/>
      <c r="G210" s="8" t="s">
        <v>14</v>
      </c>
      <c r="H210" s="3"/>
      <c r="I210" s="3"/>
      <c r="J210" s="3"/>
      <c r="K210" s="4"/>
      <c r="L210" s="8"/>
      <c r="M210" s="3"/>
      <c r="N210" s="3"/>
      <c r="O210" s="3"/>
      <c r="P210" s="3"/>
      <c r="Q210" s="3"/>
      <c r="R210" s="3"/>
      <c r="S210" s="3"/>
      <c r="T210" s="3"/>
      <c r="U210" s="3"/>
      <c r="V210" s="4"/>
      <c r="W210" s="8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4"/>
      <c r="AI210" s="8"/>
      <c r="AJ210" s="3"/>
      <c r="AK210" s="3"/>
      <c r="AL210" s="3"/>
      <c r="AM210" s="3"/>
      <c r="AN210" s="3"/>
      <c r="AO210" s="3"/>
      <c r="AP210" s="3"/>
      <c r="AQ210" s="3"/>
      <c r="AR210" s="4"/>
      <c r="AS210" s="8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4"/>
      <c r="BF210" s="8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4"/>
      <c r="BR210" s="8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4"/>
      <c r="CE210" s="8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4"/>
    </row>
    <row r="211" spans="1:98" ht="18" customHeight="1">
      <c r="B211" s="5" t="s">
        <v>6</v>
      </c>
      <c r="C211" s="3"/>
      <c r="D211" s="3"/>
      <c r="E211" s="3"/>
      <c r="F211" s="4"/>
      <c r="G211" s="2" t="s">
        <v>31</v>
      </c>
      <c r="H211" s="3"/>
      <c r="I211" s="3"/>
      <c r="J211" s="3"/>
      <c r="K211" s="4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4"/>
      <c r="W211" s="2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4"/>
      <c r="AI211" s="2"/>
      <c r="AJ211" s="3"/>
      <c r="AK211" s="3"/>
      <c r="AL211" s="3"/>
      <c r="AM211" s="3"/>
      <c r="AN211" s="3"/>
      <c r="AO211" s="3"/>
      <c r="AP211" s="3"/>
      <c r="AQ211" s="3"/>
      <c r="AR211" s="4"/>
      <c r="AS211" s="2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4"/>
      <c r="BF211" s="2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4"/>
      <c r="BR211" s="2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4"/>
      <c r="CE211" s="2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4"/>
    </row>
    <row r="212" spans="1:98" ht="13.9" customHeight="1"/>
    <row r="213" spans="1:98" ht="18" customHeight="1">
      <c r="B213" s="24" t="s">
        <v>141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</row>
    <row r="214" spans="1:98" ht="8.85" customHeight="1"/>
    <row r="215" spans="1:98" ht="18" customHeight="1">
      <c r="A215" s="6" t="s">
        <v>136</v>
      </c>
      <c r="B215" s="3"/>
      <c r="C215" s="3"/>
      <c r="D215" s="3"/>
      <c r="E215" s="4"/>
      <c r="F215" s="6" t="s">
        <v>5</v>
      </c>
      <c r="G215" s="3"/>
      <c r="H215" s="3"/>
      <c r="I215" s="3"/>
      <c r="J215" s="4"/>
      <c r="K215" s="6" t="s">
        <v>6</v>
      </c>
      <c r="L215" s="3"/>
      <c r="M215" s="3"/>
      <c r="N215" s="3"/>
      <c r="O215" s="3"/>
      <c r="P215" s="3"/>
      <c r="Q215" s="3"/>
      <c r="R215" s="3"/>
      <c r="S215" s="3"/>
      <c r="T215" s="3"/>
      <c r="U215" s="4"/>
      <c r="V215" s="6" t="s">
        <v>7</v>
      </c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4"/>
      <c r="AH215" s="6" t="s">
        <v>8</v>
      </c>
      <c r="AI215" s="3"/>
      <c r="AJ215" s="3"/>
      <c r="AK215" s="3"/>
      <c r="AL215" s="3"/>
      <c r="AM215" s="3"/>
      <c r="AN215" s="3"/>
      <c r="AO215" s="3"/>
      <c r="AP215" s="3"/>
      <c r="AQ215" s="4"/>
      <c r="AR215" s="6" t="s">
        <v>9</v>
      </c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4"/>
      <c r="BE215" s="6" t="s">
        <v>10</v>
      </c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4"/>
      <c r="BQ215" s="6" t="s">
        <v>11</v>
      </c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4"/>
      <c r="CD215" s="6" t="s">
        <v>12</v>
      </c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4"/>
    </row>
    <row r="216" spans="1:98" ht="18" customHeight="1">
      <c r="A216" s="7" t="s">
        <v>142</v>
      </c>
      <c r="B216" s="3"/>
      <c r="C216" s="3"/>
      <c r="D216" s="3"/>
      <c r="E216" s="4"/>
      <c r="F216" s="8" t="s">
        <v>14</v>
      </c>
      <c r="G216" s="3"/>
      <c r="H216" s="3"/>
      <c r="I216" s="3"/>
      <c r="J216" s="4"/>
      <c r="K216" s="8"/>
      <c r="L216" s="3"/>
      <c r="M216" s="3"/>
      <c r="N216" s="3"/>
      <c r="O216" s="3"/>
      <c r="P216" s="3"/>
      <c r="Q216" s="3"/>
      <c r="R216" s="3"/>
      <c r="S216" s="3"/>
      <c r="T216" s="3"/>
      <c r="U216" s="4"/>
      <c r="V216" s="8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4"/>
      <c r="AH216" s="8"/>
      <c r="AI216" s="3"/>
      <c r="AJ216" s="3"/>
      <c r="AK216" s="3"/>
      <c r="AL216" s="3"/>
      <c r="AM216" s="3"/>
      <c r="AN216" s="3"/>
      <c r="AO216" s="3"/>
      <c r="AP216" s="3"/>
      <c r="AQ216" s="4"/>
      <c r="AR216" s="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4"/>
      <c r="BE216" s="8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4"/>
      <c r="BQ216" s="8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4"/>
      <c r="CD216" s="8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4"/>
    </row>
    <row r="217" spans="1:98" ht="18" customHeight="1">
      <c r="A217" s="7" t="s">
        <v>143</v>
      </c>
      <c r="B217" s="3"/>
      <c r="C217" s="3"/>
      <c r="D217" s="3"/>
      <c r="E217" s="4"/>
      <c r="F217" s="8" t="s">
        <v>14</v>
      </c>
      <c r="G217" s="3"/>
      <c r="H217" s="3"/>
      <c r="I217" s="3"/>
      <c r="J217" s="4"/>
      <c r="K217" s="8"/>
      <c r="L217" s="3"/>
      <c r="M217" s="3"/>
      <c r="N217" s="3"/>
      <c r="O217" s="3"/>
      <c r="P217" s="3"/>
      <c r="Q217" s="3"/>
      <c r="R217" s="3"/>
      <c r="S217" s="3"/>
      <c r="T217" s="3"/>
      <c r="U217" s="4"/>
      <c r="V217" s="8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4"/>
      <c r="AH217" s="8"/>
      <c r="AI217" s="3"/>
      <c r="AJ217" s="3"/>
      <c r="AK217" s="3"/>
      <c r="AL217" s="3"/>
      <c r="AM217" s="3"/>
      <c r="AN217" s="3"/>
      <c r="AO217" s="3"/>
      <c r="AP217" s="3"/>
      <c r="AQ217" s="4"/>
      <c r="AR217" s="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4"/>
      <c r="BE217" s="8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4"/>
      <c r="BQ217" s="8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4"/>
      <c r="CD217" s="8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4"/>
    </row>
    <row r="218" spans="1:98" ht="18" customHeight="1">
      <c r="A218" s="5" t="s">
        <v>6</v>
      </c>
      <c r="B218" s="3"/>
      <c r="C218" s="3"/>
      <c r="D218" s="3"/>
      <c r="E218" s="4"/>
      <c r="F218" s="2" t="s">
        <v>31</v>
      </c>
      <c r="G218" s="3"/>
      <c r="H218" s="3"/>
      <c r="I218" s="3"/>
      <c r="J218" s="4"/>
      <c r="K218" s="2"/>
      <c r="L218" s="3"/>
      <c r="M218" s="3"/>
      <c r="N218" s="3"/>
      <c r="O218" s="3"/>
      <c r="P218" s="3"/>
      <c r="Q218" s="3"/>
      <c r="R218" s="3"/>
      <c r="S218" s="3"/>
      <c r="T218" s="3"/>
      <c r="U218" s="4"/>
      <c r="V218" s="2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4"/>
      <c r="AH218" s="2"/>
      <c r="AI218" s="3"/>
      <c r="AJ218" s="3"/>
      <c r="AK218" s="3"/>
      <c r="AL218" s="3"/>
      <c r="AM218" s="3"/>
      <c r="AN218" s="3"/>
      <c r="AO218" s="3"/>
      <c r="AP218" s="3"/>
      <c r="AQ218" s="4"/>
      <c r="AR218" s="2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4"/>
      <c r="BE218" s="2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4"/>
      <c r="BQ218" s="2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4"/>
      <c r="CD218" s="2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4"/>
    </row>
    <row r="219" spans="1:98" ht="11.45" customHeight="1"/>
    <row r="220" spans="1:98" ht="18" customHeight="1">
      <c r="A220" s="6" t="s">
        <v>136</v>
      </c>
      <c r="B220" s="3"/>
      <c r="C220" s="3"/>
      <c r="D220" s="3"/>
      <c r="E220" s="4"/>
      <c r="F220" s="6" t="s">
        <v>5</v>
      </c>
      <c r="G220" s="3"/>
      <c r="H220" s="3"/>
      <c r="I220" s="3"/>
      <c r="J220" s="4"/>
      <c r="K220" s="6" t="s">
        <v>6</v>
      </c>
      <c r="L220" s="3"/>
      <c r="M220" s="3"/>
      <c r="N220" s="3"/>
      <c r="O220" s="3"/>
      <c r="P220" s="3"/>
      <c r="Q220" s="3"/>
      <c r="R220" s="3"/>
      <c r="S220" s="3"/>
      <c r="T220" s="3"/>
      <c r="U220" s="4"/>
      <c r="V220" s="6" t="s">
        <v>7</v>
      </c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4"/>
      <c r="AH220" s="6" t="s">
        <v>8</v>
      </c>
      <c r="AI220" s="3"/>
      <c r="AJ220" s="3"/>
      <c r="AK220" s="3"/>
      <c r="AL220" s="3"/>
      <c r="AM220" s="3"/>
      <c r="AN220" s="3"/>
      <c r="AO220" s="3"/>
      <c r="AP220" s="3"/>
      <c r="AQ220" s="4"/>
      <c r="AR220" s="6" t="s">
        <v>9</v>
      </c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4"/>
      <c r="BE220" s="6" t="s">
        <v>10</v>
      </c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4"/>
      <c r="BQ220" s="6" t="s">
        <v>11</v>
      </c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4"/>
      <c r="CD220" s="6" t="s">
        <v>12</v>
      </c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4"/>
    </row>
    <row r="221" spans="1:98" ht="18" customHeight="1">
      <c r="A221" s="7" t="s">
        <v>144</v>
      </c>
      <c r="B221" s="3"/>
      <c r="C221" s="3"/>
      <c r="D221" s="3"/>
      <c r="E221" s="4"/>
      <c r="F221" s="8" t="s">
        <v>14</v>
      </c>
      <c r="G221" s="3"/>
      <c r="H221" s="3"/>
      <c r="I221" s="3"/>
      <c r="J221" s="4"/>
      <c r="K221" s="8"/>
      <c r="L221" s="3"/>
      <c r="M221" s="3"/>
      <c r="N221" s="3"/>
      <c r="O221" s="3"/>
      <c r="P221" s="3"/>
      <c r="Q221" s="3"/>
      <c r="R221" s="3"/>
      <c r="S221" s="3"/>
      <c r="T221" s="3"/>
      <c r="U221" s="4"/>
      <c r="V221" s="8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4"/>
      <c r="AH221" s="8"/>
      <c r="AI221" s="3"/>
      <c r="AJ221" s="3"/>
      <c r="AK221" s="3"/>
      <c r="AL221" s="3"/>
      <c r="AM221" s="3"/>
      <c r="AN221" s="3"/>
      <c r="AO221" s="3"/>
      <c r="AP221" s="3"/>
      <c r="AQ221" s="4"/>
      <c r="AR221" s="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4"/>
      <c r="BE221" s="8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4"/>
      <c r="BQ221" s="8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4"/>
      <c r="CD221" s="8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4"/>
    </row>
    <row r="222" spans="1:98" ht="18" customHeight="1">
      <c r="A222" s="5" t="s">
        <v>6</v>
      </c>
      <c r="B222" s="3"/>
      <c r="C222" s="3"/>
      <c r="D222" s="3"/>
      <c r="E222" s="4"/>
      <c r="F222" s="2" t="s">
        <v>31</v>
      </c>
      <c r="G222" s="3"/>
      <c r="H222" s="3"/>
      <c r="I222" s="3"/>
      <c r="J222" s="4"/>
      <c r="K222" s="2"/>
      <c r="L222" s="3"/>
      <c r="M222" s="3"/>
      <c r="N222" s="3"/>
      <c r="O222" s="3"/>
      <c r="P222" s="3"/>
      <c r="Q222" s="3"/>
      <c r="R222" s="3"/>
      <c r="S222" s="3"/>
      <c r="T222" s="3"/>
      <c r="U222" s="4"/>
      <c r="V222" s="2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4"/>
      <c r="AH222" s="2"/>
      <c r="AI222" s="3"/>
      <c r="AJ222" s="3"/>
      <c r="AK222" s="3"/>
      <c r="AL222" s="3"/>
      <c r="AM222" s="3"/>
      <c r="AN222" s="3"/>
      <c r="AO222" s="3"/>
      <c r="AP222" s="3"/>
      <c r="AQ222" s="4"/>
      <c r="AR222" s="2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4"/>
      <c r="BE222" s="2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4"/>
      <c r="BQ222" s="2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4"/>
      <c r="CD222" s="2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4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Z102:BL102"/>
    <mergeCell ref="BM102:BY102"/>
    <mergeCell ref="BZ102:CL102"/>
    <mergeCell ref="A103:E103"/>
    <mergeCell ref="F103:J103"/>
    <mergeCell ref="K103:R103"/>
    <mergeCell ref="S103:AB103"/>
    <mergeCell ref="AC103:AM103"/>
    <mergeCell ref="AN103:AY103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A600B-0D40-4A35-B62D-4BAF7E32C989}">
  <dimension ref="A1:DG222"/>
  <sheetViews>
    <sheetView topLeftCell="A210" workbookViewId="0">
      <selection sqref="A1:XFD1048576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10"/>
      <c r="B1" s="10"/>
      <c r="C1" s="10"/>
      <c r="D1" s="10"/>
      <c r="E1" s="10"/>
      <c r="F1" s="10"/>
      <c r="G1" s="10"/>
      <c r="H1" s="10"/>
      <c r="I1" s="10"/>
    </row>
    <row r="2" spans="1:93" ht="42.2" customHeight="1"/>
    <row r="3" spans="1:93" ht="23.25" customHeight="1">
      <c r="A3" s="26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</row>
    <row r="4" spans="1:93" ht="0.95" customHeight="1"/>
    <row r="5" spans="1:93" ht="18" customHeight="1">
      <c r="A5" s="27" t="s">
        <v>155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</row>
    <row r="6" spans="1:93" ht="18" customHeight="1">
      <c r="A6" s="27" t="s">
        <v>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</row>
    <row r="7" spans="1:93" ht="13.35" customHeight="1"/>
    <row r="8" spans="1:93" ht="20.65" customHeight="1"/>
    <row r="9" spans="1:93" ht="18" customHeight="1">
      <c r="A9" s="24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</row>
    <row r="10" spans="1:93" ht="7.9" customHeight="1"/>
    <row r="11" spans="1:93" ht="18" customHeight="1">
      <c r="A11" s="6" t="s">
        <v>4</v>
      </c>
      <c r="B11" s="3"/>
      <c r="C11" s="3"/>
      <c r="D11" s="3"/>
      <c r="E11" s="3"/>
      <c r="F11" s="3"/>
      <c r="G11" s="3"/>
      <c r="H11" s="4"/>
      <c r="I11" s="6" t="s">
        <v>5</v>
      </c>
      <c r="J11" s="3"/>
      <c r="K11" s="3"/>
      <c r="L11" s="3"/>
      <c r="M11" s="4"/>
      <c r="N11" s="6" t="s">
        <v>6</v>
      </c>
      <c r="O11" s="3"/>
      <c r="P11" s="3"/>
      <c r="Q11" s="3"/>
      <c r="R11" s="4"/>
      <c r="S11" s="6" t="s">
        <v>7</v>
      </c>
      <c r="T11" s="3"/>
      <c r="U11" s="3"/>
      <c r="V11" s="3"/>
      <c r="W11" s="3"/>
      <c r="X11" s="3"/>
      <c r="Y11" s="3"/>
      <c r="Z11" s="3"/>
      <c r="AA11" s="3"/>
      <c r="AB11" s="4"/>
      <c r="AC11" s="6" t="s">
        <v>8</v>
      </c>
      <c r="AD11" s="3"/>
      <c r="AE11" s="3"/>
      <c r="AF11" s="3"/>
      <c r="AG11" s="3"/>
      <c r="AH11" s="3"/>
      <c r="AI11" s="3"/>
      <c r="AJ11" s="3"/>
      <c r="AK11" s="3"/>
      <c r="AL11" s="3"/>
      <c r="AM11" s="4"/>
      <c r="AN11" s="6" t="s">
        <v>9</v>
      </c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4"/>
      <c r="AZ11" s="6" t="s">
        <v>10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4"/>
      <c r="BM11" s="6" t="s">
        <v>11</v>
      </c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4"/>
      <c r="BZ11" s="6" t="s">
        <v>12</v>
      </c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4"/>
    </row>
    <row r="12" spans="1:93" ht="18" customHeight="1">
      <c r="A12" s="7" t="s">
        <v>13</v>
      </c>
      <c r="B12" s="3"/>
      <c r="C12" s="3"/>
      <c r="D12" s="3"/>
      <c r="E12" s="3"/>
      <c r="F12" s="3"/>
      <c r="G12" s="3"/>
      <c r="H12" s="4"/>
      <c r="I12" s="8" t="s">
        <v>14</v>
      </c>
      <c r="J12" s="3"/>
      <c r="K12" s="3"/>
      <c r="L12" s="3"/>
      <c r="M12" s="4"/>
      <c r="N12" s="8"/>
      <c r="O12" s="3"/>
      <c r="P12" s="3"/>
      <c r="Q12" s="3"/>
      <c r="R12" s="4"/>
      <c r="S12" s="8"/>
      <c r="T12" s="3"/>
      <c r="U12" s="3"/>
      <c r="V12" s="3"/>
      <c r="W12" s="3"/>
      <c r="X12" s="3"/>
      <c r="Y12" s="3"/>
      <c r="Z12" s="3"/>
      <c r="AA12" s="3"/>
      <c r="AB12" s="4"/>
      <c r="AC12" s="8"/>
      <c r="AD12" s="3"/>
      <c r="AE12" s="3"/>
      <c r="AF12" s="3"/>
      <c r="AG12" s="3"/>
      <c r="AH12" s="3"/>
      <c r="AI12" s="3"/>
      <c r="AJ12" s="3"/>
      <c r="AK12" s="3"/>
      <c r="AL12" s="3"/>
      <c r="AM12" s="4"/>
      <c r="AN12" s="8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4"/>
      <c r="AZ12" s="8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4"/>
      <c r="BM12" s="8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4"/>
      <c r="BZ12" s="8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4"/>
    </row>
    <row r="13" spans="1:93" ht="18" customHeight="1">
      <c r="A13" s="7" t="s">
        <v>15</v>
      </c>
      <c r="B13" s="3"/>
      <c r="C13" s="3"/>
      <c r="D13" s="3"/>
      <c r="E13" s="3"/>
      <c r="F13" s="3"/>
      <c r="G13" s="3"/>
      <c r="H13" s="4"/>
      <c r="I13" s="8" t="s">
        <v>14</v>
      </c>
      <c r="J13" s="3"/>
      <c r="K13" s="3"/>
      <c r="L13" s="3"/>
      <c r="M13" s="4"/>
      <c r="N13" s="8">
        <v>62</v>
      </c>
      <c r="O13" s="3"/>
      <c r="P13" s="3"/>
      <c r="Q13" s="3"/>
      <c r="R13" s="4"/>
      <c r="S13" s="8"/>
      <c r="T13" s="3"/>
      <c r="U13" s="3"/>
      <c r="V13" s="3"/>
      <c r="W13" s="3"/>
      <c r="X13" s="3"/>
      <c r="Y13" s="3"/>
      <c r="Z13" s="3"/>
      <c r="AA13" s="3"/>
      <c r="AB13" s="4"/>
      <c r="AC13" s="8">
        <v>6</v>
      </c>
      <c r="AD13" s="3"/>
      <c r="AE13" s="3"/>
      <c r="AF13" s="3"/>
      <c r="AG13" s="3"/>
      <c r="AH13" s="3"/>
      <c r="AI13" s="3"/>
      <c r="AJ13" s="3"/>
      <c r="AK13" s="3"/>
      <c r="AL13" s="3"/>
      <c r="AM13" s="4"/>
      <c r="AN13" s="8">
        <v>10</v>
      </c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4"/>
      <c r="AZ13" s="8">
        <v>5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4"/>
      <c r="BM13" s="8">
        <v>28</v>
      </c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4"/>
      <c r="BZ13" s="8">
        <v>13</v>
      </c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4"/>
    </row>
    <row r="14" spans="1:93" ht="18" customHeight="1">
      <c r="A14" s="7" t="s">
        <v>16</v>
      </c>
      <c r="B14" s="3"/>
      <c r="C14" s="3"/>
      <c r="D14" s="3"/>
      <c r="E14" s="3"/>
      <c r="F14" s="3"/>
      <c r="G14" s="3"/>
      <c r="H14" s="4"/>
      <c r="I14" s="8" t="s">
        <v>14</v>
      </c>
      <c r="J14" s="3"/>
      <c r="K14" s="3"/>
      <c r="L14" s="3"/>
      <c r="M14" s="4"/>
      <c r="N14" s="8">
        <v>1</v>
      </c>
      <c r="O14" s="3"/>
      <c r="P14" s="3"/>
      <c r="Q14" s="3"/>
      <c r="R14" s="4"/>
      <c r="S14" s="8"/>
      <c r="T14" s="3"/>
      <c r="U14" s="3"/>
      <c r="V14" s="3"/>
      <c r="W14" s="3"/>
      <c r="X14" s="3"/>
      <c r="Y14" s="3"/>
      <c r="Z14" s="3"/>
      <c r="AA14" s="3"/>
      <c r="AB14" s="4"/>
      <c r="AC14" s="8"/>
      <c r="AD14" s="3"/>
      <c r="AE14" s="3"/>
      <c r="AF14" s="3"/>
      <c r="AG14" s="3"/>
      <c r="AH14" s="3"/>
      <c r="AI14" s="3"/>
      <c r="AJ14" s="3"/>
      <c r="AK14" s="3"/>
      <c r="AL14" s="3"/>
      <c r="AM14" s="4"/>
      <c r="AN14" s="8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4"/>
      <c r="AZ14" s="8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4"/>
      <c r="BM14" s="8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4"/>
      <c r="BZ14" s="8">
        <v>1</v>
      </c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4"/>
    </row>
    <row r="15" spans="1:93" ht="18" customHeight="1">
      <c r="A15" s="7" t="s">
        <v>17</v>
      </c>
      <c r="B15" s="3"/>
      <c r="C15" s="3"/>
      <c r="D15" s="3"/>
      <c r="E15" s="3"/>
      <c r="F15" s="3"/>
      <c r="G15" s="3"/>
      <c r="H15" s="4"/>
      <c r="I15" s="8" t="s">
        <v>14</v>
      </c>
      <c r="J15" s="3"/>
      <c r="K15" s="3"/>
      <c r="L15" s="3"/>
      <c r="M15" s="4"/>
      <c r="N15" s="8"/>
      <c r="O15" s="3"/>
      <c r="P15" s="3"/>
      <c r="Q15" s="3"/>
      <c r="R15" s="4"/>
      <c r="S15" s="8"/>
      <c r="T15" s="3"/>
      <c r="U15" s="3"/>
      <c r="V15" s="3"/>
      <c r="W15" s="3"/>
      <c r="X15" s="3"/>
      <c r="Y15" s="3"/>
      <c r="Z15" s="3"/>
      <c r="AA15" s="3"/>
      <c r="AB15" s="4"/>
      <c r="AC15" s="8"/>
      <c r="AD15" s="3"/>
      <c r="AE15" s="3"/>
      <c r="AF15" s="3"/>
      <c r="AG15" s="3"/>
      <c r="AH15" s="3"/>
      <c r="AI15" s="3"/>
      <c r="AJ15" s="3"/>
      <c r="AK15" s="3"/>
      <c r="AL15" s="3"/>
      <c r="AM15" s="4"/>
      <c r="AN15" s="8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4"/>
      <c r="AZ15" s="8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4"/>
      <c r="BM15" s="8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4"/>
      <c r="BZ15" s="8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4"/>
    </row>
    <row r="16" spans="1:93" ht="18" customHeight="1">
      <c r="A16" s="7" t="s">
        <v>18</v>
      </c>
      <c r="B16" s="3"/>
      <c r="C16" s="3"/>
      <c r="D16" s="3"/>
      <c r="E16" s="3"/>
      <c r="F16" s="3"/>
      <c r="G16" s="3"/>
      <c r="H16" s="4"/>
      <c r="I16" s="8" t="s">
        <v>14</v>
      </c>
      <c r="J16" s="3"/>
      <c r="K16" s="3"/>
      <c r="L16" s="3"/>
      <c r="M16" s="4"/>
      <c r="N16" s="8"/>
      <c r="O16" s="3"/>
      <c r="P16" s="3"/>
      <c r="Q16" s="3"/>
      <c r="R16" s="4"/>
      <c r="S16" s="8"/>
      <c r="T16" s="3"/>
      <c r="U16" s="3"/>
      <c r="V16" s="3"/>
      <c r="W16" s="3"/>
      <c r="X16" s="3"/>
      <c r="Y16" s="3"/>
      <c r="Z16" s="3"/>
      <c r="AA16" s="3"/>
      <c r="AB16" s="4"/>
      <c r="AC16" s="8"/>
      <c r="AD16" s="3"/>
      <c r="AE16" s="3"/>
      <c r="AF16" s="3"/>
      <c r="AG16" s="3"/>
      <c r="AH16" s="3"/>
      <c r="AI16" s="3"/>
      <c r="AJ16" s="3"/>
      <c r="AK16" s="3"/>
      <c r="AL16" s="3"/>
      <c r="AM16" s="4"/>
      <c r="AN16" s="8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4"/>
      <c r="AZ16" s="8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4"/>
      <c r="BM16" s="8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4"/>
      <c r="BZ16" s="8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4"/>
    </row>
    <row r="17" spans="1:90" ht="18" customHeight="1">
      <c r="A17" s="7" t="s">
        <v>19</v>
      </c>
      <c r="B17" s="3"/>
      <c r="C17" s="3"/>
      <c r="D17" s="3"/>
      <c r="E17" s="3"/>
      <c r="F17" s="3"/>
      <c r="G17" s="3"/>
      <c r="H17" s="4"/>
      <c r="I17" s="8" t="s">
        <v>14</v>
      </c>
      <c r="J17" s="3"/>
      <c r="K17" s="3"/>
      <c r="L17" s="3"/>
      <c r="M17" s="4"/>
      <c r="N17" s="8"/>
      <c r="O17" s="3"/>
      <c r="P17" s="3"/>
      <c r="Q17" s="3"/>
      <c r="R17" s="4"/>
      <c r="S17" s="8"/>
      <c r="T17" s="3"/>
      <c r="U17" s="3"/>
      <c r="V17" s="3"/>
      <c r="W17" s="3"/>
      <c r="X17" s="3"/>
      <c r="Y17" s="3"/>
      <c r="Z17" s="3"/>
      <c r="AA17" s="3"/>
      <c r="AB17" s="4"/>
      <c r="AC17" s="8"/>
      <c r="AD17" s="3"/>
      <c r="AE17" s="3"/>
      <c r="AF17" s="3"/>
      <c r="AG17" s="3"/>
      <c r="AH17" s="3"/>
      <c r="AI17" s="3"/>
      <c r="AJ17" s="3"/>
      <c r="AK17" s="3"/>
      <c r="AL17" s="3"/>
      <c r="AM17" s="4"/>
      <c r="AN17" s="8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4"/>
      <c r="AZ17" s="8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4"/>
      <c r="BM17" s="8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4"/>
      <c r="BZ17" s="8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4"/>
    </row>
    <row r="18" spans="1:90" ht="18" customHeight="1">
      <c r="A18" s="7" t="s">
        <v>20</v>
      </c>
      <c r="B18" s="3"/>
      <c r="C18" s="3"/>
      <c r="D18" s="3"/>
      <c r="E18" s="3"/>
      <c r="F18" s="3"/>
      <c r="G18" s="3"/>
      <c r="H18" s="4"/>
      <c r="I18" s="8" t="s">
        <v>14</v>
      </c>
      <c r="J18" s="3"/>
      <c r="K18" s="3"/>
      <c r="L18" s="3"/>
      <c r="M18" s="4"/>
      <c r="N18" s="8"/>
      <c r="O18" s="3"/>
      <c r="P18" s="3"/>
      <c r="Q18" s="3"/>
      <c r="R18" s="4"/>
      <c r="S18" s="8"/>
      <c r="T18" s="3"/>
      <c r="U18" s="3"/>
      <c r="V18" s="3"/>
      <c r="W18" s="3"/>
      <c r="X18" s="3"/>
      <c r="Y18" s="3"/>
      <c r="Z18" s="3"/>
      <c r="AA18" s="3"/>
      <c r="AB18" s="4"/>
      <c r="AC18" s="8"/>
      <c r="AD18" s="3"/>
      <c r="AE18" s="3"/>
      <c r="AF18" s="3"/>
      <c r="AG18" s="3"/>
      <c r="AH18" s="3"/>
      <c r="AI18" s="3"/>
      <c r="AJ18" s="3"/>
      <c r="AK18" s="3"/>
      <c r="AL18" s="3"/>
      <c r="AM18" s="4"/>
      <c r="AN18" s="8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4"/>
      <c r="AZ18" s="8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4"/>
      <c r="BM18" s="8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4"/>
      <c r="BZ18" s="8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4"/>
    </row>
    <row r="19" spans="1:90" ht="18" customHeight="1">
      <c r="A19" s="7" t="s">
        <v>21</v>
      </c>
      <c r="B19" s="3"/>
      <c r="C19" s="3"/>
      <c r="D19" s="3"/>
      <c r="E19" s="3"/>
      <c r="F19" s="3"/>
      <c r="G19" s="3"/>
      <c r="H19" s="4"/>
      <c r="I19" s="8" t="s">
        <v>14</v>
      </c>
      <c r="J19" s="3"/>
      <c r="K19" s="3"/>
      <c r="L19" s="3"/>
      <c r="M19" s="4"/>
      <c r="N19" s="8"/>
      <c r="O19" s="3"/>
      <c r="P19" s="3"/>
      <c r="Q19" s="3"/>
      <c r="R19" s="4"/>
      <c r="S19" s="8"/>
      <c r="T19" s="3"/>
      <c r="U19" s="3"/>
      <c r="V19" s="3"/>
      <c r="W19" s="3"/>
      <c r="X19" s="3"/>
      <c r="Y19" s="3"/>
      <c r="Z19" s="3"/>
      <c r="AA19" s="3"/>
      <c r="AB19" s="4"/>
      <c r="AC19" s="8"/>
      <c r="AD19" s="3"/>
      <c r="AE19" s="3"/>
      <c r="AF19" s="3"/>
      <c r="AG19" s="3"/>
      <c r="AH19" s="3"/>
      <c r="AI19" s="3"/>
      <c r="AJ19" s="3"/>
      <c r="AK19" s="3"/>
      <c r="AL19" s="3"/>
      <c r="AM19" s="4"/>
      <c r="AN19" s="8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4"/>
      <c r="AZ19" s="8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4"/>
      <c r="BM19" s="8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4"/>
      <c r="BZ19" s="8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4"/>
    </row>
    <row r="20" spans="1:90" ht="18" customHeight="1">
      <c r="A20" s="7" t="s">
        <v>22</v>
      </c>
      <c r="B20" s="3"/>
      <c r="C20" s="3"/>
      <c r="D20" s="3"/>
      <c r="E20" s="3"/>
      <c r="F20" s="3"/>
      <c r="G20" s="3"/>
      <c r="H20" s="4"/>
      <c r="I20" s="8" t="s">
        <v>14</v>
      </c>
      <c r="J20" s="3"/>
      <c r="K20" s="3"/>
      <c r="L20" s="3"/>
      <c r="M20" s="4"/>
      <c r="N20" s="8"/>
      <c r="O20" s="3"/>
      <c r="P20" s="3"/>
      <c r="Q20" s="3"/>
      <c r="R20" s="4"/>
      <c r="S20" s="8"/>
      <c r="T20" s="3"/>
      <c r="U20" s="3"/>
      <c r="V20" s="3"/>
      <c r="W20" s="3"/>
      <c r="X20" s="3"/>
      <c r="Y20" s="3"/>
      <c r="Z20" s="3"/>
      <c r="AA20" s="3"/>
      <c r="AB20" s="4"/>
      <c r="AC20" s="8"/>
      <c r="AD20" s="3"/>
      <c r="AE20" s="3"/>
      <c r="AF20" s="3"/>
      <c r="AG20" s="3"/>
      <c r="AH20" s="3"/>
      <c r="AI20" s="3"/>
      <c r="AJ20" s="3"/>
      <c r="AK20" s="3"/>
      <c r="AL20" s="3"/>
      <c r="AM20" s="4"/>
      <c r="AN20" s="8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4"/>
      <c r="AZ20" s="8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4"/>
      <c r="BM20" s="8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4"/>
      <c r="BZ20" s="8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4"/>
    </row>
    <row r="21" spans="1:90" ht="18" customHeight="1">
      <c r="A21" s="7" t="s">
        <v>23</v>
      </c>
      <c r="B21" s="3"/>
      <c r="C21" s="3"/>
      <c r="D21" s="3"/>
      <c r="E21" s="3"/>
      <c r="F21" s="3"/>
      <c r="G21" s="3"/>
      <c r="H21" s="4"/>
      <c r="I21" s="8" t="s">
        <v>14</v>
      </c>
      <c r="J21" s="3"/>
      <c r="K21" s="3"/>
      <c r="L21" s="3"/>
      <c r="M21" s="4"/>
      <c r="N21" s="8"/>
      <c r="O21" s="3"/>
      <c r="P21" s="3"/>
      <c r="Q21" s="3"/>
      <c r="R21" s="4"/>
      <c r="S21" s="8"/>
      <c r="T21" s="3"/>
      <c r="U21" s="3"/>
      <c r="V21" s="3"/>
      <c r="W21" s="3"/>
      <c r="X21" s="3"/>
      <c r="Y21" s="3"/>
      <c r="Z21" s="3"/>
      <c r="AA21" s="3"/>
      <c r="AB21" s="4"/>
      <c r="AC21" s="8"/>
      <c r="AD21" s="3"/>
      <c r="AE21" s="3"/>
      <c r="AF21" s="3"/>
      <c r="AG21" s="3"/>
      <c r="AH21" s="3"/>
      <c r="AI21" s="3"/>
      <c r="AJ21" s="3"/>
      <c r="AK21" s="3"/>
      <c r="AL21" s="3"/>
      <c r="AM21" s="4"/>
      <c r="AN21" s="8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4"/>
      <c r="AZ21" s="8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4"/>
      <c r="BM21" s="8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4"/>
      <c r="BZ21" s="8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4"/>
    </row>
    <row r="22" spans="1:90" ht="18" customHeight="1">
      <c r="A22" s="7" t="s">
        <v>24</v>
      </c>
      <c r="B22" s="3"/>
      <c r="C22" s="3"/>
      <c r="D22" s="3"/>
      <c r="E22" s="3"/>
      <c r="F22" s="3"/>
      <c r="G22" s="3"/>
      <c r="H22" s="4"/>
      <c r="I22" s="8" t="s">
        <v>14</v>
      </c>
      <c r="J22" s="3"/>
      <c r="K22" s="3"/>
      <c r="L22" s="3"/>
      <c r="M22" s="4"/>
      <c r="N22" s="8"/>
      <c r="O22" s="3"/>
      <c r="P22" s="3"/>
      <c r="Q22" s="3"/>
      <c r="R22" s="4"/>
      <c r="S22" s="8"/>
      <c r="T22" s="3"/>
      <c r="U22" s="3"/>
      <c r="V22" s="3"/>
      <c r="W22" s="3"/>
      <c r="X22" s="3"/>
      <c r="Y22" s="3"/>
      <c r="Z22" s="3"/>
      <c r="AA22" s="3"/>
      <c r="AB22" s="4"/>
      <c r="AC22" s="8"/>
      <c r="AD22" s="3"/>
      <c r="AE22" s="3"/>
      <c r="AF22" s="3"/>
      <c r="AG22" s="3"/>
      <c r="AH22" s="3"/>
      <c r="AI22" s="3"/>
      <c r="AJ22" s="3"/>
      <c r="AK22" s="3"/>
      <c r="AL22" s="3"/>
      <c r="AM22" s="4"/>
      <c r="AN22" s="8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4"/>
      <c r="AZ22" s="8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4"/>
      <c r="BM22" s="8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4"/>
      <c r="BZ22" s="8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4"/>
    </row>
    <row r="23" spans="1:90" ht="18" customHeight="1">
      <c r="A23" s="7" t="s">
        <v>25</v>
      </c>
      <c r="B23" s="3"/>
      <c r="C23" s="3"/>
      <c r="D23" s="3"/>
      <c r="E23" s="3"/>
      <c r="F23" s="3"/>
      <c r="G23" s="3"/>
      <c r="H23" s="4"/>
      <c r="I23" s="8" t="s">
        <v>14</v>
      </c>
      <c r="J23" s="3"/>
      <c r="K23" s="3"/>
      <c r="L23" s="3"/>
      <c r="M23" s="4"/>
      <c r="N23" s="8">
        <v>2</v>
      </c>
      <c r="O23" s="3"/>
      <c r="P23" s="3"/>
      <c r="Q23" s="3"/>
      <c r="R23" s="4"/>
      <c r="S23" s="8"/>
      <c r="T23" s="3"/>
      <c r="U23" s="3"/>
      <c r="V23" s="3"/>
      <c r="W23" s="3"/>
      <c r="X23" s="3"/>
      <c r="Y23" s="3"/>
      <c r="Z23" s="3"/>
      <c r="AA23" s="3"/>
      <c r="AB23" s="4"/>
      <c r="AC23" s="8"/>
      <c r="AD23" s="3"/>
      <c r="AE23" s="3"/>
      <c r="AF23" s="3"/>
      <c r="AG23" s="3"/>
      <c r="AH23" s="3"/>
      <c r="AI23" s="3"/>
      <c r="AJ23" s="3"/>
      <c r="AK23" s="3"/>
      <c r="AL23" s="3"/>
      <c r="AM23" s="4"/>
      <c r="AN23" s="8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4"/>
      <c r="AZ23" s="8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4"/>
      <c r="BM23" s="8">
        <v>1</v>
      </c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4"/>
      <c r="BZ23" s="8">
        <v>1</v>
      </c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4"/>
    </row>
    <row r="24" spans="1:90" ht="18" customHeight="1">
      <c r="A24" s="7" t="s">
        <v>26</v>
      </c>
      <c r="B24" s="3"/>
      <c r="C24" s="3"/>
      <c r="D24" s="3"/>
      <c r="E24" s="3"/>
      <c r="F24" s="3"/>
      <c r="G24" s="3"/>
      <c r="H24" s="4"/>
      <c r="I24" s="8" t="s">
        <v>14</v>
      </c>
      <c r="J24" s="3"/>
      <c r="K24" s="3"/>
      <c r="L24" s="3"/>
      <c r="M24" s="4"/>
      <c r="N24" s="8"/>
      <c r="O24" s="3"/>
      <c r="P24" s="3"/>
      <c r="Q24" s="3"/>
      <c r="R24" s="4"/>
      <c r="S24" s="8"/>
      <c r="T24" s="3"/>
      <c r="U24" s="3"/>
      <c r="V24" s="3"/>
      <c r="W24" s="3"/>
      <c r="X24" s="3"/>
      <c r="Y24" s="3"/>
      <c r="Z24" s="3"/>
      <c r="AA24" s="3"/>
      <c r="AB24" s="4"/>
      <c r="AC24" s="8"/>
      <c r="AD24" s="3"/>
      <c r="AE24" s="3"/>
      <c r="AF24" s="3"/>
      <c r="AG24" s="3"/>
      <c r="AH24" s="3"/>
      <c r="AI24" s="3"/>
      <c r="AJ24" s="3"/>
      <c r="AK24" s="3"/>
      <c r="AL24" s="3"/>
      <c r="AM24" s="4"/>
      <c r="AN24" s="8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4"/>
      <c r="AZ24" s="8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4"/>
      <c r="BM24" s="8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4"/>
      <c r="BZ24" s="8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4"/>
    </row>
    <row r="25" spans="1:90" ht="18" customHeight="1">
      <c r="A25" s="7" t="s">
        <v>27</v>
      </c>
      <c r="B25" s="3"/>
      <c r="C25" s="3"/>
      <c r="D25" s="3"/>
      <c r="E25" s="3"/>
      <c r="F25" s="3"/>
      <c r="G25" s="3"/>
      <c r="H25" s="4"/>
      <c r="I25" s="8" t="s">
        <v>14</v>
      </c>
      <c r="J25" s="3"/>
      <c r="K25" s="3"/>
      <c r="L25" s="3"/>
      <c r="M25" s="4"/>
      <c r="N25" s="8"/>
      <c r="O25" s="3"/>
      <c r="P25" s="3"/>
      <c r="Q25" s="3"/>
      <c r="R25" s="4"/>
      <c r="S25" s="8"/>
      <c r="T25" s="3"/>
      <c r="U25" s="3"/>
      <c r="V25" s="3"/>
      <c r="W25" s="3"/>
      <c r="X25" s="3"/>
      <c r="Y25" s="3"/>
      <c r="Z25" s="3"/>
      <c r="AA25" s="3"/>
      <c r="AB25" s="4"/>
      <c r="AC25" s="8"/>
      <c r="AD25" s="3"/>
      <c r="AE25" s="3"/>
      <c r="AF25" s="3"/>
      <c r="AG25" s="3"/>
      <c r="AH25" s="3"/>
      <c r="AI25" s="3"/>
      <c r="AJ25" s="3"/>
      <c r="AK25" s="3"/>
      <c r="AL25" s="3"/>
      <c r="AM25" s="4"/>
      <c r="AN25" s="8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4"/>
      <c r="AZ25" s="8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4"/>
      <c r="BM25" s="8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4"/>
      <c r="BZ25" s="8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4"/>
    </row>
    <row r="26" spans="1:90" ht="18" customHeight="1">
      <c r="A26" s="7" t="s">
        <v>28</v>
      </c>
      <c r="B26" s="3"/>
      <c r="C26" s="3"/>
      <c r="D26" s="3"/>
      <c r="E26" s="3"/>
      <c r="F26" s="3"/>
      <c r="G26" s="3"/>
      <c r="H26" s="4"/>
      <c r="I26" s="8" t="s">
        <v>14</v>
      </c>
      <c r="J26" s="3"/>
      <c r="K26" s="3"/>
      <c r="L26" s="3"/>
      <c r="M26" s="4"/>
      <c r="N26" s="8">
        <v>35</v>
      </c>
      <c r="O26" s="3"/>
      <c r="P26" s="3"/>
      <c r="Q26" s="3"/>
      <c r="R26" s="4"/>
      <c r="S26" s="8"/>
      <c r="T26" s="3"/>
      <c r="U26" s="3"/>
      <c r="V26" s="3"/>
      <c r="W26" s="3"/>
      <c r="X26" s="3"/>
      <c r="Y26" s="3"/>
      <c r="Z26" s="3"/>
      <c r="AA26" s="3"/>
      <c r="AB26" s="4"/>
      <c r="AC26" s="8"/>
      <c r="AD26" s="3"/>
      <c r="AE26" s="3"/>
      <c r="AF26" s="3"/>
      <c r="AG26" s="3"/>
      <c r="AH26" s="3"/>
      <c r="AI26" s="3"/>
      <c r="AJ26" s="3"/>
      <c r="AK26" s="3"/>
      <c r="AL26" s="3"/>
      <c r="AM26" s="4"/>
      <c r="AN26" s="8">
        <v>7</v>
      </c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4"/>
      <c r="AZ26" s="8">
        <v>3</v>
      </c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4"/>
      <c r="BM26" s="8">
        <v>15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4"/>
      <c r="BZ26" s="8">
        <v>10</v>
      </c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4"/>
    </row>
    <row r="27" spans="1:90" ht="18" customHeight="1">
      <c r="A27" s="7" t="s">
        <v>29</v>
      </c>
      <c r="B27" s="3"/>
      <c r="C27" s="3"/>
      <c r="D27" s="3"/>
      <c r="E27" s="3"/>
      <c r="F27" s="3"/>
      <c r="G27" s="3"/>
      <c r="H27" s="4"/>
      <c r="I27" s="8" t="s">
        <v>14</v>
      </c>
      <c r="J27" s="3"/>
      <c r="K27" s="3"/>
      <c r="L27" s="3"/>
      <c r="M27" s="4"/>
      <c r="N27" s="8"/>
      <c r="O27" s="3"/>
      <c r="P27" s="3"/>
      <c r="Q27" s="3"/>
      <c r="R27" s="4"/>
      <c r="S27" s="8"/>
      <c r="T27" s="3"/>
      <c r="U27" s="3"/>
      <c r="V27" s="3"/>
      <c r="W27" s="3"/>
      <c r="X27" s="3"/>
      <c r="Y27" s="3"/>
      <c r="Z27" s="3"/>
      <c r="AA27" s="3"/>
      <c r="AB27" s="4"/>
      <c r="AC27" s="8"/>
      <c r="AD27" s="3"/>
      <c r="AE27" s="3"/>
      <c r="AF27" s="3"/>
      <c r="AG27" s="3"/>
      <c r="AH27" s="3"/>
      <c r="AI27" s="3"/>
      <c r="AJ27" s="3"/>
      <c r="AK27" s="3"/>
      <c r="AL27" s="3"/>
      <c r="AM27" s="4"/>
      <c r="AN27" s="8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4"/>
      <c r="AZ27" s="8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4"/>
      <c r="BM27" s="8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4"/>
      <c r="BZ27" s="8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4"/>
    </row>
    <row r="28" spans="1:90" ht="12.2" customHeight="1"/>
    <row r="29" spans="1:90" ht="12.75" customHeight="1">
      <c r="A29" s="25" t="s">
        <v>30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</row>
    <row r="30" spans="1:90" ht="12.2" customHeight="1"/>
    <row r="31" spans="1:90" ht="18" customHeight="1">
      <c r="A31" s="6" t="s">
        <v>31</v>
      </c>
      <c r="B31" s="3"/>
      <c r="C31" s="3"/>
      <c r="D31" s="3"/>
      <c r="E31" s="3"/>
      <c r="F31" s="3"/>
      <c r="G31" s="3"/>
      <c r="H31" s="4"/>
      <c r="I31" s="6" t="s">
        <v>31</v>
      </c>
      <c r="J31" s="3"/>
      <c r="K31" s="3"/>
      <c r="L31" s="3"/>
      <c r="M31" s="4"/>
      <c r="N31" s="6" t="s">
        <v>6</v>
      </c>
      <c r="O31" s="3"/>
      <c r="P31" s="3"/>
      <c r="Q31" s="3"/>
      <c r="R31" s="4"/>
      <c r="S31" s="6" t="s">
        <v>7</v>
      </c>
      <c r="T31" s="3"/>
      <c r="U31" s="3"/>
      <c r="V31" s="3"/>
      <c r="W31" s="3"/>
      <c r="X31" s="3"/>
      <c r="Y31" s="3"/>
      <c r="Z31" s="3"/>
      <c r="AA31" s="3"/>
      <c r="AB31" s="4"/>
      <c r="AC31" s="6" t="s">
        <v>8</v>
      </c>
      <c r="AD31" s="3"/>
      <c r="AE31" s="3"/>
      <c r="AF31" s="3"/>
      <c r="AG31" s="3"/>
      <c r="AH31" s="3"/>
      <c r="AI31" s="3"/>
      <c r="AJ31" s="3"/>
      <c r="AK31" s="3"/>
      <c r="AL31" s="3"/>
      <c r="AM31" s="4"/>
      <c r="AN31" s="6" t="s">
        <v>9</v>
      </c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4"/>
      <c r="AZ31" s="6" t="s">
        <v>10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4"/>
      <c r="BM31" s="6" t="s">
        <v>11</v>
      </c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4"/>
      <c r="BZ31" s="6" t="s">
        <v>12</v>
      </c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4"/>
    </row>
    <row r="32" spans="1:90" ht="18" customHeight="1">
      <c r="A32" s="7" t="s">
        <v>32</v>
      </c>
      <c r="B32" s="3"/>
      <c r="C32" s="3"/>
      <c r="D32" s="3"/>
      <c r="E32" s="3"/>
      <c r="F32" s="3"/>
      <c r="G32" s="3"/>
      <c r="H32" s="4"/>
      <c r="I32" s="8" t="s">
        <v>14</v>
      </c>
      <c r="J32" s="3"/>
      <c r="K32" s="3"/>
      <c r="L32" s="3"/>
      <c r="M32" s="4"/>
      <c r="N32" s="8"/>
      <c r="O32" s="3"/>
      <c r="P32" s="3"/>
      <c r="Q32" s="3"/>
      <c r="R32" s="4"/>
      <c r="S32" s="8"/>
      <c r="T32" s="3"/>
      <c r="U32" s="3"/>
      <c r="V32" s="3"/>
      <c r="W32" s="3"/>
      <c r="X32" s="3"/>
      <c r="Y32" s="3"/>
      <c r="Z32" s="3"/>
      <c r="AA32" s="3"/>
      <c r="AB32" s="4"/>
      <c r="AC32" s="8"/>
      <c r="AD32" s="3"/>
      <c r="AE32" s="3"/>
      <c r="AF32" s="3"/>
      <c r="AG32" s="3"/>
      <c r="AH32" s="3"/>
      <c r="AI32" s="3"/>
      <c r="AJ32" s="3"/>
      <c r="AK32" s="3"/>
      <c r="AL32" s="3"/>
      <c r="AM32" s="4"/>
      <c r="AN32" s="8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4"/>
      <c r="AZ32" s="8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4"/>
      <c r="BM32" s="8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4"/>
      <c r="BZ32" s="8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4"/>
    </row>
    <row r="33" spans="1:90" ht="18" customHeight="1">
      <c r="A33" s="7" t="s">
        <v>33</v>
      </c>
      <c r="B33" s="3"/>
      <c r="C33" s="3"/>
      <c r="D33" s="3"/>
      <c r="E33" s="3"/>
      <c r="F33" s="3"/>
      <c r="G33" s="3"/>
      <c r="H33" s="4"/>
      <c r="I33" s="8" t="s">
        <v>14</v>
      </c>
      <c r="J33" s="3"/>
      <c r="K33" s="3"/>
      <c r="L33" s="3"/>
      <c r="M33" s="4"/>
      <c r="N33" s="8"/>
      <c r="O33" s="3"/>
      <c r="P33" s="3"/>
      <c r="Q33" s="3"/>
      <c r="R33" s="4"/>
      <c r="S33" s="8"/>
      <c r="T33" s="3"/>
      <c r="U33" s="3"/>
      <c r="V33" s="3"/>
      <c r="W33" s="3"/>
      <c r="X33" s="3"/>
      <c r="Y33" s="3"/>
      <c r="Z33" s="3"/>
      <c r="AA33" s="3"/>
      <c r="AB33" s="4"/>
      <c r="AC33" s="8"/>
      <c r="AD33" s="3"/>
      <c r="AE33" s="3"/>
      <c r="AF33" s="3"/>
      <c r="AG33" s="3"/>
      <c r="AH33" s="3"/>
      <c r="AI33" s="3"/>
      <c r="AJ33" s="3"/>
      <c r="AK33" s="3"/>
      <c r="AL33" s="3"/>
      <c r="AM33" s="4"/>
      <c r="AN33" s="8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4"/>
      <c r="AZ33" s="8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4"/>
      <c r="BM33" s="8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4"/>
      <c r="BZ33" s="8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4"/>
    </row>
    <row r="34" spans="1:90" ht="18" customHeight="1">
      <c r="A34" s="12" t="s">
        <v>34</v>
      </c>
      <c r="B34" s="3"/>
      <c r="C34" s="3"/>
      <c r="D34" s="3"/>
      <c r="E34" s="3"/>
      <c r="F34" s="3"/>
      <c r="G34" s="3"/>
      <c r="H34" s="4"/>
      <c r="I34" s="11" t="s">
        <v>14</v>
      </c>
      <c r="J34" s="3"/>
      <c r="K34" s="3"/>
      <c r="L34" s="3"/>
      <c r="M34" s="4"/>
      <c r="N34" s="11"/>
      <c r="O34" s="3"/>
      <c r="P34" s="3"/>
      <c r="Q34" s="3"/>
      <c r="R34" s="4"/>
      <c r="S34" s="11"/>
      <c r="T34" s="3"/>
      <c r="U34" s="3"/>
      <c r="V34" s="3"/>
      <c r="W34" s="3"/>
      <c r="X34" s="3"/>
      <c r="Y34" s="3"/>
      <c r="Z34" s="3"/>
      <c r="AA34" s="3"/>
      <c r="AB34" s="4"/>
      <c r="AC34" s="11"/>
      <c r="AD34" s="3"/>
      <c r="AE34" s="3"/>
      <c r="AF34" s="3"/>
      <c r="AG34" s="3"/>
      <c r="AH34" s="3"/>
      <c r="AI34" s="3"/>
      <c r="AJ34" s="3"/>
      <c r="AK34" s="3"/>
      <c r="AL34" s="3"/>
      <c r="AM34" s="4"/>
      <c r="AN34" s="11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4"/>
      <c r="AZ34" s="11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4"/>
      <c r="BM34" s="11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4"/>
      <c r="BZ34" s="11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4"/>
    </row>
    <row r="35" spans="1:90" ht="15.95" customHeight="1"/>
    <row r="36" spans="1:90" ht="18" customHeight="1">
      <c r="A36" s="24" t="s">
        <v>35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</row>
    <row r="37" spans="1:90" ht="8.1" customHeight="1"/>
    <row r="38" spans="1:90" ht="18" customHeight="1">
      <c r="A38" s="6" t="s">
        <v>36</v>
      </c>
      <c r="B38" s="3"/>
      <c r="C38" s="3"/>
      <c r="D38" s="3"/>
      <c r="E38" s="3"/>
      <c r="F38" s="3"/>
      <c r="G38" s="3"/>
      <c r="H38" s="4"/>
      <c r="I38" s="6" t="s">
        <v>5</v>
      </c>
      <c r="J38" s="3"/>
      <c r="K38" s="3"/>
      <c r="L38" s="3"/>
      <c r="M38" s="4"/>
      <c r="N38" s="6" t="s">
        <v>6</v>
      </c>
      <c r="O38" s="3"/>
      <c r="P38" s="3"/>
      <c r="Q38" s="3"/>
      <c r="R38" s="4"/>
      <c r="S38" s="6" t="s">
        <v>7</v>
      </c>
      <c r="T38" s="3"/>
      <c r="U38" s="3"/>
      <c r="V38" s="3"/>
      <c r="W38" s="3"/>
      <c r="X38" s="3"/>
      <c r="Y38" s="3"/>
      <c r="Z38" s="3"/>
      <c r="AA38" s="3"/>
      <c r="AB38" s="4"/>
      <c r="AC38" s="6" t="s">
        <v>8</v>
      </c>
      <c r="AD38" s="3"/>
      <c r="AE38" s="3"/>
      <c r="AF38" s="3"/>
      <c r="AG38" s="3"/>
      <c r="AH38" s="3"/>
      <c r="AI38" s="3"/>
      <c r="AJ38" s="3"/>
      <c r="AK38" s="3"/>
      <c r="AL38" s="3"/>
      <c r="AM38" s="4"/>
      <c r="AN38" s="6" t="s">
        <v>9</v>
      </c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4"/>
      <c r="AZ38" s="6" t="s">
        <v>10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4"/>
      <c r="BM38" s="6" t="s">
        <v>11</v>
      </c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4"/>
      <c r="BZ38" s="6" t="s">
        <v>12</v>
      </c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4"/>
    </row>
    <row r="39" spans="1:90" ht="18" customHeight="1">
      <c r="A39" s="7" t="s">
        <v>37</v>
      </c>
      <c r="B39" s="3"/>
      <c r="C39" s="3"/>
      <c r="D39" s="3"/>
      <c r="E39" s="3"/>
      <c r="F39" s="3"/>
      <c r="G39" s="3"/>
      <c r="H39" s="4"/>
      <c r="I39" s="8" t="s">
        <v>14</v>
      </c>
      <c r="J39" s="3"/>
      <c r="K39" s="3"/>
      <c r="L39" s="3"/>
      <c r="M39" s="4"/>
      <c r="N39" s="8">
        <v>85</v>
      </c>
      <c r="O39" s="3"/>
      <c r="P39" s="3"/>
      <c r="Q39" s="3"/>
      <c r="R39" s="4"/>
      <c r="S39" s="8">
        <v>2</v>
      </c>
      <c r="T39" s="3"/>
      <c r="U39" s="3"/>
      <c r="V39" s="3"/>
      <c r="W39" s="3"/>
      <c r="X39" s="3"/>
      <c r="Y39" s="3"/>
      <c r="Z39" s="3"/>
      <c r="AA39" s="3"/>
      <c r="AB39" s="4"/>
      <c r="AC39" s="8">
        <v>27</v>
      </c>
      <c r="AD39" s="3"/>
      <c r="AE39" s="3"/>
      <c r="AF39" s="3"/>
      <c r="AG39" s="3"/>
      <c r="AH39" s="3"/>
      <c r="AI39" s="3"/>
      <c r="AJ39" s="3"/>
      <c r="AK39" s="3"/>
      <c r="AL39" s="3"/>
      <c r="AM39" s="4"/>
      <c r="AN39" s="8">
        <v>11</v>
      </c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4"/>
      <c r="AZ39" s="8">
        <v>3</v>
      </c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4"/>
      <c r="BM39" s="8">
        <v>20</v>
      </c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4"/>
      <c r="BZ39" s="8">
        <v>22</v>
      </c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4"/>
    </row>
    <row r="40" spans="1:90" ht="18" customHeight="1">
      <c r="A40" s="7" t="s">
        <v>38</v>
      </c>
      <c r="B40" s="3"/>
      <c r="C40" s="3"/>
      <c r="D40" s="3"/>
      <c r="E40" s="3"/>
      <c r="F40" s="3"/>
      <c r="G40" s="3"/>
      <c r="H40" s="4"/>
      <c r="I40" s="8" t="s">
        <v>14</v>
      </c>
      <c r="J40" s="3"/>
      <c r="K40" s="3"/>
      <c r="L40" s="3"/>
      <c r="M40" s="4"/>
      <c r="N40" s="8">
        <v>46</v>
      </c>
      <c r="O40" s="3"/>
      <c r="P40" s="3"/>
      <c r="Q40" s="3"/>
      <c r="R40" s="4"/>
      <c r="S40" s="8"/>
      <c r="T40" s="3"/>
      <c r="U40" s="3"/>
      <c r="V40" s="3"/>
      <c r="W40" s="3"/>
      <c r="X40" s="3"/>
      <c r="Y40" s="3"/>
      <c r="Z40" s="3"/>
      <c r="AA40" s="3"/>
      <c r="AB40" s="4"/>
      <c r="AC40" s="8">
        <v>2</v>
      </c>
      <c r="AD40" s="3"/>
      <c r="AE40" s="3"/>
      <c r="AF40" s="3"/>
      <c r="AG40" s="3"/>
      <c r="AH40" s="3"/>
      <c r="AI40" s="3"/>
      <c r="AJ40" s="3"/>
      <c r="AK40" s="3"/>
      <c r="AL40" s="3"/>
      <c r="AM40" s="4"/>
      <c r="AN40" s="8">
        <v>10</v>
      </c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4"/>
      <c r="AZ40" s="8">
        <v>5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4"/>
      <c r="BM40" s="8">
        <v>21</v>
      </c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4"/>
      <c r="BZ40" s="8">
        <v>8</v>
      </c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4"/>
    </row>
    <row r="41" spans="1:90" ht="18" customHeight="1">
      <c r="A41" s="5" t="s">
        <v>6</v>
      </c>
      <c r="B41" s="3"/>
      <c r="C41" s="3"/>
      <c r="D41" s="3"/>
      <c r="E41" s="3"/>
      <c r="F41" s="3"/>
      <c r="G41" s="3"/>
      <c r="H41" s="4"/>
      <c r="I41" s="2" t="s">
        <v>31</v>
      </c>
      <c r="J41" s="3"/>
      <c r="K41" s="3"/>
      <c r="L41" s="3"/>
      <c r="M41" s="4"/>
      <c r="N41" s="2">
        <v>131</v>
      </c>
      <c r="O41" s="3"/>
      <c r="P41" s="3"/>
      <c r="Q41" s="3"/>
      <c r="R41" s="4"/>
      <c r="S41" s="2">
        <v>2</v>
      </c>
      <c r="T41" s="3"/>
      <c r="U41" s="3"/>
      <c r="V41" s="3"/>
      <c r="W41" s="3"/>
      <c r="X41" s="3"/>
      <c r="Y41" s="3"/>
      <c r="Z41" s="3"/>
      <c r="AA41" s="3"/>
      <c r="AB41" s="4"/>
      <c r="AC41" s="2">
        <v>29</v>
      </c>
      <c r="AD41" s="3"/>
      <c r="AE41" s="3"/>
      <c r="AF41" s="3"/>
      <c r="AG41" s="3"/>
      <c r="AH41" s="3"/>
      <c r="AI41" s="3"/>
      <c r="AJ41" s="3"/>
      <c r="AK41" s="3"/>
      <c r="AL41" s="3"/>
      <c r="AM41" s="4"/>
      <c r="AN41" s="2">
        <v>21</v>
      </c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4"/>
      <c r="AZ41" s="2">
        <v>8</v>
      </c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4"/>
      <c r="BM41" s="2">
        <v>41</v>
      </c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4"/>
      <c r="BZ41" s="2">
        <v>30</v>
      </c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4"/>
    </row>
    <row r="42" spans="1:90" ht="10.9" customHeight="1"/>
    <row r="43" spans="1:90" ht="18" customHeight="1">
      <c r="A43" s="6" t="s">
        <v>36</v>
      </c>
      <c r="B43" s="3"/>
      <c r="C43" s="3"/>
      <c r="D43" s="3"/>
      <c r="E43" s="3"/>
      <c r="F43" s="3"/>
      <c r="G43" s="3"/>
      <c r="H43" s="4"/>
      <c r="I43" s="6" t="s">
        <v>5</v>
      </c>
      <c r="J43" s="3"/>
      <c r="K43" s="3"/>
      <c r="L43" s="3"/>
      <c r="M43" s="4"/>
      <c r="N43" s="6" t="s">
        <v>6</v>
      </c>
      <c r="O43" s="3"/>
      <c r="P43" s="3"/>
      <c r="Q43" s="4"/>
      <c r="R43" s="6" t="s">
        <v>7</v>
      </c>
      <c r="S43" s="3"/>
      <c r="T43" s="3"/>
      <c r="U43" s="3"/>
      <c r="V43" s="3"/>
      <c r="W43" s="3"/>
      <c r="X43" s="3"/>
      <c r="Y43" s="3"/>
      <c r="Z43" s="3"/>
      <c r="AA43" s="4"/>
      <c r="AB43" s="6" t="s">
        <v>8</v>
      </c>
      <c r="AC43" s="3"/>
      <c r="AD43" s="3"/>
      <c r="AE43" s="3"/>
      <c r="AF43" s="3"/>
      <c r="AG43" s="3"/>
      <c r="AH43" s="3"/>
      <c r="AI43" s="3"/>
      <c r="AJ43" s="3"/>
      <c r="AK43" s="3"/>
      <c r="AL43" s="4"/>
      <c r="AM43" s="6" t="s">
        <v>9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4"/>
      <c r="AY43" s="6" t="s">
        <v>10</v>
      </c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4"/>
      <c r="BL43" s="6" t="s">
        <v>11</v>
      </c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4"/>
      <c r="BY43" s="6" t="s">
        <v>12</v>
      </c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4"/>
    </row>
    <row r="44" spans="1:90" ht="18" customHeight="1">
      <c r="A44" s="7" t="s">
        <v>39</v>
      </c>
      <c r="B44" s="3"/>
      <c r="C44" s="3"/>
      <c r="D44" s="3"/>
      <c r="E44" s="3"/>
      <c r="F44" s="3"/>
      <c r="G44" s="3"/>
      <c r="H44" s="4"/>
      <c r="I44" s="8" t="s">
        <v>14</v>
      </c>
      <c r="J44" s="3"/>
      <c r="K44" s="3"/>
      <c r="L44" s="3"/>
      <c r="M44" s="4"/>
      <c r="N44" s="8">
        <v>1</v>
      </c>
      <c r="O44" s="3"/>
      <c r="P44" s="3"/>
      <c r="Q44" s="4"/>
      <c r="R44" s="8"/>
      <c r="S44" s="3"/>
      <c r="T44" s="3"/>
      <c r="U44" s="3"/>
      <c r="V44" s="3"/>
      <c r="W44" s="3"/>
      <c r="X44" s="3"/>
      <c r="Y44" s="3"/>
      <c r="Z44" s="3"/>
      <c r="AA44" s="4"/>
      <c r="AB44" s="8">
        <v>1</v>
      </c>
      <c r="AC44" s="3"/>
      <c r="AD44" s="3"/>
      <c r="AE44" s="3"/>
      <c r="AF44" s="3"/>
      <c r="AG44" s="3"/>
      <c r="AH44" s="3"/>
      <c r="AI44" s="3"/>
      <c r="AJ44" s="3"/>
      <c r="AK44" s="3"/>
      <c r="AL44" s="4"/>
      <c r="AM44" s="8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4"/>
      <c r="AY44" s="8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4"/>
      <c r="BL44" s="8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4"/>
      <c r="BY44" s="8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4"/>
    </row>
    <row r="45" spans="1:90" ht="18" customHeight="1">
      <c r="A45" s="7" t="s">
        <v>40</v>
      </c>
      <c r="B45" s="3"/>
      <c r="C45" s="3"/>
      <c r="D45" s="3"/>
      <c r="E45" s="3"/>
      <c r="F45" s="3"/>
      <c r="G45" s="3"/>
      <c r="H45" s="4"/>
      <c r="I45" s="8" t="s">
        <v>14</v>
      </c>
      <c r="J45" s="3"/>
      <c r="K45" s="3"/>
      <c r="L45" s="3"/>
      <c r="M45" s="4"/>
      <c r="N45" s="8">
        <v>49</v>
      </c>
      <c r="O45" s="3"/>
      <c r="P45" s="3"/>
      <c r="Q45" s="4"/>
      <c r="R45" s="8"/>
      <c r="S45" s="3"/>
      <c r="T45" s="3"/>
      <c r="U45" s="3"/>
      <c r="V45" s="3"/>
      <c r="W45" s="3"/>
      <c r="X45" s="3"/>
      <c r="Y45" s="3"/>
      <c r="Z45" s="3"/>
      <c r="AA45" s="4"/>
      <c r="AB45" s="8"/>
      <c r="AC45" s="3"/>
      <c r="AD45" s="3"/>
      <c r="AE45" s="3"/>
      <c r="AF45" s="3"/>
      <c r="AG45" s="3"/>
      <c r="AH45" s="3"/>
      <c r="AI45" s="3"/>
      <c r="AJ45" s="3"/>
      <c r="AK45" s="3"/>
      <c r="AL45" s="4"/>
      <c r="AM45" s="8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4"/>
      <c r="AY45" s="8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4"/>
      <c r="BL45" s="8">
        <v>28</v>
      </c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4"/>
      <c r="BY45" s="8">
        <v>21</v>
      </c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4"/>
    </row>
    <row r="46" spans="1:90" ht="18" customHeight="1">
      <c r="A46" s="7" t="s">
        <v>41</v>
      </c>
      <c r="B46" s="3"/>
      <c r="C46" s="3"/>
      <c r="D46" s="3"/>
      <c r="E46" s="3"/>
      <c r="F46" s="3"/>
      <c r="G46" s="3"/>
      <c r="H46" s="4"/>
      <c r="I46" s="8" t="s">
        <v>14</v>
      </c>
      <c r="J46" s="3"/>
      <c r="K46" s="3"/>
      <c r="L46" s="3"/>
      <c r="M46" s="4"/>
      <c r="N46" s="8">
        <v>2</v>
      </c>
      <c r="O46" s="3"/>
      <c r="P46" s="3"/>
      <c r="Q46" s="4"/>
      <c r="R46" s="8"/>
      <c r="S46" s="3"/>
      <c r="T46" s="3"/>
      <c r="U46" s="3"/>
      <c r="V46" s="3"/>
      <c r="W46" s="3"/>
      <c r="X46" s="3"/>
      <c r="Y46" s="3"/>
      <c r="Z46" s="3"/>
      <c r="AA46" s="4"/>
      <c r="AB46" s="8"/>
      <c r="AC46" s="3"/>
      <c r="AD46" s="3"/>
      <c r="AE46" s="3"/>
      <c r="AF46" s="3"/>
      <c r="AG46" s="3"/>
      <c r="AH46" s="3"/>
      <c r="AI46" s="3"/>
      <c r="AJ46" s="3"/>
      <c r="AK46" s="3"/>
      <c r="AL46" s="4"/>
      <c r="AM46" s="8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4"/>
      <c r="AY46" s="8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4"/>
      <c r="BL46" s="8">
        <v>1</v>
      </c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4"/>
      <c r="BY46" s="8">
        <v>1</v>
      </c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4"/>
    </row>
    <row r="47" spans="1:90" ht="18" customHeight="1">
      <c r="A47" s="5" t="s">
        <v>6</v>
      </c>
      <c r="B47" s="3"/>
      <c r="C47" s="3"/>
      <c r="D47" s="3"/>
      <c r="E47" s="3"/>
      <c r="F47" s="3"/>
      <c r="G47" s="3"/>
      <c r="H47" s="4"/>
      <c r="I47" s="2" t="s">
        <v>31</v>
      </c>
      <c r="J47" s="3"/>
      <c r="K47" s="3"/>
      <c r="L47" s="3"/>
      <c r="M47" s="4"/>
      <c r="N47" s="2">
        <v>48</v>
      </c>
      <c r="O47" s="3"/>
      <c r="P47" s="3"/>
      <c r="Q47" s="4"/>
      <c r="R47" s="2">
        <v>0</v>
      </c>
      <c r="S47" s="3"/>
      <c r="T47" s="3"/>
      <c r="U47" s="3"/>
      <c r="V47" s="3"/>
      <c r="W47" s="3"/>
      <c r="X47" s="3"/>
      <c r="Y47" s="3"/>
      <c r="Z47" s="3"/>
      <c r="AA47" s="4"/>
      <c r="AB47" s="2">
        <v>1</v>
      </c>
      <c r="AC47" s="3"/>
      <c r="AD47" s="3"/>
      <c r="AE47" s="3"/>
      <c r="AF47" s="3"/>
      <c r="AG47" s="3"/>
      <c r="AH47" s="3"/>
      <c r="AI47" s="3"/>
      <c r="AJ47" s="3"/>
      <c r="AK47" s="3"/>
      <c r="AL47" s="4"/>
      <c r="AM47" s="2">
        <v>0</v>
      </c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4"/>
      <c r="AY47" s="2">
        <v>0</v>
      </c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4"/>
      <c r="BL47" s="2">
        <v>27</v>
      </c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4"/>
      <c r="BY47" s="2">
        <v>20</v>
      </c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4"/>
    </row>
    <row r="48" spans="1:90" ht="11.45" customHeight="1"/>
    <row r="49" spans="1:93" ht="15" customHeight="1">
      <c r="A49" s="25" t="s">
        <v>42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</row>
    <row r="50" spans="1:93" ht="8.1" customHeight="1"/>
    <row r="51" spans="1:93" ht="18" customHeight="1">
      <c r="A51" s="6" t="s">
        <v>36</v>
      </c>
      <c r="B51" s="3"/>
      <c r="C51" s="3"/>
      <c r="D51" s="3"/>
      <c r="E51" s="3"/>
      <c r="F51" s="4"/>
      <c r="G51" s="6" t="s">
        <v>5</v>
      </c>
      <c r="H51" s="3"/>
      <c r="I51" s="3"/>
      <c r="J51" s="3"/>
      <c r="K51" s="4"/>
      <c r="L51" s="6" t="s">
        <v>6</v>
      </c>
      <c r="M51" s="3"/>
      <c r="N51" s="3"/>
      <c r="O51" s="3"/>
      <c r="P51" s="4"/>
      <c r="Q51" s="6" t="s">
        <v>7</v>
      </c>
      <c r="R51" s="3"/>
      <c r="S51" s="3"/>
      <c r="T51" s="3"/>
      <c r="U51" s="3"/>
      <c r="V51" s="3"/>
      <c r="W51" s="3"/>
      <c r="X51" s="3"/>
      <c r="Y51" s="3"/>
      <c r="Z51" s="4"/>
      <c r="AA51" s="6" t="s">
        <v>8</v>
      </c>
      <c r="AB51" s="3"/>
      <c r="AC51" s="3"/>
      <c r="AD51" s="3"/>
      <c r="AE51" s="3"/>
      <c r="AF51" s="3"/>
      <c r="AG51" s="3"/>
      <c r="AH51" s="3"/>
      <c r="AI51" s="3"/>
      <c r="AJ51" s="3"/>
      <c r="AK51" s="4"/>
      <c r="AL51" s="6" t="s">
        <v>9</v>
      </c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4"/>
      <c r="AX51" s="6" t="s">
        <v>10</v>
      </c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4"/>
      <c r="BK51" s="6" t="s">
        <v>11</v>
      </c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4"/>
      <c r="BX51" s="6" t="s">
        <v>12</v>
      </c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4"/>
    </row>
    <row r="52" spans="1:93" ht="18" customHeight="1">
      <c r="A52" s="7" t="s">
        <v>43</v>
      </c>
      <c r="B52" s="3"/>
      <c r="C52" s="3"/>
      <c r="D52" s="3"/>
      <c r="E52" s="3"/>
      <c r="F52" s="4"/>
      <c r="G52" s="8" t="s">
        <v>14</v>
      </c>
      <c r="H52" s="3"/>
      <c r="I52" s="3"/>
      <c r="J52" s="3"/>
      <c r="K52" s="4"/>
      <c r="L52" s="8">
        <v>46</v>
      </c>
      <c r="M52" s="3"/>
      <c r="N52" s="3"/>
      <c r="O52" s="3"/>
      <c r="P52" s="4"/>
      <c r="Q52" s="8"/>
      <c r="R52" s="3"/>
      <c r="S52" s="3"/>
      <c r="T52" s="3"/>
      <c r="U52" s="3"/>
      <c r="V52" s="3"/>
      <c r="W52" s="3"/>
      <c r="X52" s="3"/>
      <c r="Y52" s="3"/>
      <c r="Z52" s="4"/>
      <c r="AA52" s="8">
        <v>14</v>
      </c>
      <c r="AB52" s="3"/>
      <c r="AC52" s="3"/>
      <c r="AD52" s="3"/>
      <c r="AE52" s="3"/>
      <c r="AF52" s="3"/>
      <c r="AG52" s="3"/>
      <c r="AH52" s="3"/>
      <c r="AI52" s="3"/>
      <c r="AJ52" s="3"/>
      <c r="AK52" s="4"/>
      <c r="AL52" s="8">
        <v>4</v>
      </c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4"/>
      <c r="AX52" s="8">
        <v>1</v>
      </c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4"/>
      <c r="BK52" s="8">
        <v>18</v>
      </c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4"/>
      <c r="BX52" s="8">
        <v>9</v>
      </c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4"/>
    </row>
    <row r="53" spans="1:93" ht="18" customHeight="1">
      <c r="A53" s="7" t="s">
        <v>44</v>
      </c>
      <c r="B53" s="3"/>
      <c r="C53" s="3"/>
      <c r="D53" s="3"/>
      <c r="E53" s="3"/>
      <c r="F53" s="4"/>
      <c r="G53" s="8" t="s">
        <v>14</v>
      </c>
      <c r="H53" s="3"/>
      <c r="I53" s="3"/>
      <c r="J53" s="3"/>
      <c r="K53" s="4"/>
      <c r="L53" s="8">
        <v>3</v>
      </c>
      <c r="M53" s="3"/>
      <c r="N53" s="3"/>
      <c r="O53" s="3"/>
      <c r="P53" s="4"/>
      <c r="Q53" s="8"/>
      <c r="R53" s="3"/>
      <c r="S53" s="3"/>
      <c r="T53" s="3"/>
      <c r="U53" s="3"/>
      <c r="V53" s="3"/>
      <c r="W53" s="3"/>
      <c r="X53" s="3"/>
      <c r="Y53" s="3"/>
      <c r="Z53" s="4"/>
      <c r="AA53" s="8"/>
      <c r="AB53" s="3"/>
      <c r="AC53" s="3"/>
      <c r="AD53" s="3"/>
      <c r="AE53" s="3"/>
      <c r="AF53" s="3"/>
      <c r="AG53" s="3"/>
      <c r="AH53" s="3"/>
      <c r="AI53" s="3"/>
      <c r="AJ53" s="3"/>
      <c r="AK53" s="4"/>
      <c r="AL53" s="8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4"/>
      <c r="AX53" s="8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4"/>
      <c r="BK53" s="8">
        <v>1</v>
      </c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4"/>
      <c r="BX53" s="8">
        <v>2</v>
      </c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4"/>
    </row>
    <row r="54" spans="1:93" ht="18" customHeight="1">
      <c r="A54" s="5" t="s">
        <v>6</v>
      </c>
      <c r="B54" s="3"/>
      <c r="C54" s="3"/>
      <c r="D54" s="3"/>
      <c r="E54" s="3"/>
      <c r="F54" s="4"/>
      <c r="G54" s="14" t="s">
        <v>31</v>
      </c>
      <c r="H54" s="3"/>
      <c r="I54" s="3"/>
      <c r="J54" s="3"/>
      <c r="K54" s="4"/>
      <c r="L54" s="14">
        <v>49</v>
      </c>
      <c r="M54" s="3"/>
      <c r="N54" s="3"/>
      <c r="O54" s="3"/>
      <c r="P54" s="4"/>
      <c r="Q54" s="14"/>
      <c r="R54" s="3"/>
      <c r="S54" s="3"/>
      <c r="T54" s="3"/>
      <c r="U54" s="3"/>
      <c r="V54" s="3"/>
      <c r="W54" s="3"/>
      <c r="X54" s="3"/>
      <c r="Y54" s="3"/>
      <c r="Z54" s="4"/>
      <c r="AA54" s="14">
        <v>14</v>
      </c>
      <c r="AB54" s="3"/>
      <c r="AC54" s="3"/>
      <c r="AD54" s="3"/>
      <c r="AE54" s="3"/>
      <c r="AF54" s="3"/>
      <c r="AG54" s="3"/>
      <c r="AH54" s="3"/>
      <c r="AI54" s="3"/>
      <c r="AJ54" s="3"/>
      <c r="AK54" s="4"/>
      <c r="AL54" s="14">
        <v>4</v>
      </c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4"/>
      <c r="AX54" s="14">
        <v>1</v>
      </c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4"/>
      <c r="BK54" s="14">
        <v>19</v>
      </c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4"/>
      <c r="BX54" s="14">
        <v>11</v>
      </c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4"/>
    </row>
    <row r="55" spans="1:93" ht="22.5" customHeight="1"/>
    <row r="56" spans="1:93" ht="18" customHeight="1">
      <c r="A56" s="13" t="s">
        <v>45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</row>
    <row r="57" spans="1:93" ht="15.2" customHeight="1"/>
    <row r="58" spans="1:93" ht="14.25" customHeight="1">
      <c r="A58" s="24" t="s">
        <v>46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</row>
    <row r="59" spans="1:93" ht="11.1" customHeight="1"/>
    <row r="60" spans="1:93" ht="18" customHeight="1">
      <c r="A60" s="6" t="s">
        <v>47</v>
      </c>
      <c r="B60" s="3"/>
      <c r="C60" s="3"/>
      <c r="D60" s="3"/>
      <c r="E60" s="3"/>
      <c r="F60" s="4"/>
      <c r="G60" s="6" t="s">
        <v>5</v>
      </c>
      <c r="H60" s="3"/>
      <c r="I60" s="3"/>
      <c r="J60" s="3"/>
      <c r="K60" s="4"/>
      <c r="L60" s="6" t="s">
        <v>6</v>
      </c>
      <c r="M60" s="3"/>
      <c r="N60" s="3"/>
      <c r="O60" s="3"/>
      <c r="P60" s="4"/>
      <c r="Q60" s="6" t="s">
        <v>7</v>
      </c>
      <c r="R60" s="3"/>
      <c r="S60" s="3"/>
      <c r="T60" s="3"/>
      <c r="U60" s="3"/>
      <c r="V60" s="3"/>
      <c r="W60" s="3"/>
      <c r="X60" s="3"/>
      <c r="Y60" s="3"/>
      <c r="Z60" s="4"/>
      <c r="AA60" s="6" t="s">
        <v>8</v>
      </c>
      <c r="AB60" s="3"/>
      <c r="AC60" s="3"/>
      <c r="AD60" s="3"/>
      <c r="AE60" s="3"/>
      <c r="AF60" s="3"/>
      <c r="AG60" s="3"/>
      <c r="AH60" s="3"/>
      <c r="AI60" s="3"/>
      <c r="AJ60" s="3"/>
      <c r="AK60" s="4"/>
      <c r="AL60" s="6" t="s">
        <v>9</v>
      </c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4"/>
      <c r="AX60" s="6" t="s">
        <v>10</v>
      </c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4"/>
      <c r="BK60" s="6" t="s">
        <v>11</v>
      </c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4"/>
      <c r="BX60" s="6" t="s">
        <v>12</v>
      </c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4"/>
    </row>
    <row r="61" spans="1:93" ht="18" customHeight="1">
      <c r="A61" s="7" t="s">
        <v>48</v>
      </c>
      <c r="B61" s="3"/>
      <c r="C61" s="3"/>
      <c r="D61" s="3"/>
      <c r="E61" s="3"/>
      <c r="F61" s="4"/>
      <c r="G61" s="8" t="s">
        <v>49</v>
      </c>
      <c r="H61" s="3"/>
      <c r="I61" s="3"/>
      <c r="J61" s="3"/>
      <c r="K61" s="4"/>
      <c r="L61" s="8">
        <v>81</v>
      </c>
      <c r="M61" s="3"/>
      <c r="N61" s="3"/>
      <c r="O61" s="3"/>
      <c r="P61" s="4"/>
      <c r="Q61" s="8"/>
      <c r="R61" s="3"/>
      <c r="S61" s="3"/>
      <c r="T61" s="3"/>
      <c r="U61" s="3"/>
      <c r="V61" s="3"/>
      <c r="W61" s="3"/>
      <c r="X61" s="3"/>
      <c r="Y61" s="3"/>
      <c r="Z61" s="4"/>
      <c r="AA61" s="8"/>
      <c r="AB61" s="3"/>
      <c r="AC61" s="3"/>
      <c r="AD61" s="3"/>
      <c r="AE61" s="3"/>
      <c r="AF61" s="3"/>
      <c r="AG61" s="3"/>
      <c r="AH61" s="3"/>
      <c r="AI61" s="3"/>
      <c r="AJ61" s="3"/>
      <c r="AK61" s="4"/>
      <c r="AL61" s="8">
        <v>1</v>
      </c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4"/>
      <c r="AX61" s="8">
        <v>2</v>
      </c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4"/>
      <c r="BK61" s="8">
        <v>23</v>
      </c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4"/>
      <c r="BX61" s="8">
        <v>55</v>
      </c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4"/>
    </row>
    <row r="62" spans="1:93" ht="18" customHeight="1">
      <c r="A62" s="7" t="s">
        <v>50</v>
      </c>
      <c r="B62" s="3"/>
      <c r="C62" s="3"/>
      <c r="D62" s="3"/>
      <c r="E62" s="3"/>
      <c r="F62" s="4"/>
      <c r="G62" s="8" t="s">
        <v>49</v>
      </c>
      <c r="H62" s="3"/>
      <c r="I62" s="3"/>
      <c r="J62" s="3"/>
      <c r="K62" s="4"/>
      <c r="L62" s="8">
        <v>17</v>
      </c>
      <c r="M62" s="3"/>
      <c r="N62" s="3"/>
      <c r="O62" s="3"/>
      <c r="P62" s="4"/>
      <c r="Q62" s="8"/>
      <c r="R62" s="3"/>
      <c r="S62" s="3"/>
      <c r="T62" s="3"/>
      <c r="U62" s="3"/>
      <c r="V62" s="3"/>
      <c r="W62" s="3"/>
      <c r="X62" s="3"/>
      <c r="Y62" s="3"/>
      <c r="Z62" s="4"/>
      <c r="AA62" s="8"/>
      <c r="AB62" s="3"/>
      <c r="AC62" s="3"/>
      <c r="AD62" s="3"/>
      <c r="AE62" s="3"/>
      <c r="AF62" s="3"/>
      <c r="AG62" s="3"/>
      <c r="AH62" s="3"/>
      <c r="AI62" s="3"/>
      <c r="AJ62" s="3"/>
      <c r="AK62" s="4"/>
      <c r="AL62" s="8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4"/>
      <c r="AX62" s="8">
        <v>1</v>
      </c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4"/>
      <c r="BK62" s="8">
        <v>4</v>
      </c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4"/>
      <c r="BX62" s="8">
        <v>12</v>
      </c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4"/>
    </row>
    <row r="63" spans="1:93" ht="18" customHeight="1">
      <c r="A63" s="7" t="s">
        <v>51</v>
      </c>
      <c r="B63" s="3"/>
      <c r="C63" s="3"/>
      <c r="D63" s="3"/>
      <c r="E63" s="3"/>
      <c r="F63" s="4"/>
      <c r="G63" s="8" t="s">
        <v>49</v>
      </c>
      <c r="H63" s="3"/>
      <c r="I63" s="3"/>
      <c r="J63" s="3"/>
      <c r="K63" s="4"/>
      <c r="L63" s="8"/>
      <c r="M63" s="3"/>
      <c r="N63" s="3"/>
      <c r="O63" s="3"/>
      <c r="P63" s="4"/>
      <c r="Q63" s="8"/>
      <c r="R63" s="3"/>
      <c r="S63" s="3"/>
      <c r="T63" s="3"/>
      <c r="U63" s="3"/>
      <c r="V63" s="3"/>
      <c r="W63" s="3"/>
      <c r="X63" s="3"/>
      <c r="Y63" s="3"/>
      <c r="Z63" s="4"/>
      <c r="AA63" s="8"/>
      <c r="AB63" s="3"/>
      <c r="AC63" s="3"/>
      <c r="AD63" s="3"/>
      <c r="AE63" s="3"/>
      <c r="AF63" s="3"/>
      <c r="AG63" s="3"/>
      <c r="AH63" s="3"/>
      <c r="AI63" s="3"/>
      <c r="AJ63" s="3"/>
      <c r="AK63" s="4"/>
      <c r="AL63" s="8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4"/>
      <c r="AX63" s="8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4"/>
      <c r="BK63" s="8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4"/>
      <c r="BX63" s="8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4"/>
    </row>
    <row r="64" spans="1:93" ht="18" customHeight="1">
      <c r="A64" s="7" t="s">
        <v>52</v>
      </c>
      <c r="B64" s="3"/>
      <c r="C64" s="3"/>
      <c r="D64" s="3"/>
      <c r="E64" s="3"/>
      <c r="F64" s="4"/>
      <c r="G64" s="8" t="s">
        <v>49</v>
      </c>
      <c r="H64" s="3"/>
      <c r="I64" s="3"/>
      <c r="J64" s="3"/>
      <c r="K64" s="4"/>
      <c r="L64" s="8"/>
      <c r="M64" s="3"/>
      <c r="N64" s="3"/>
      <c r="O64" s="3"/>
      <c r="P64" s="4"/>
      <c r="Q64" s="8"/>
      <c r="R64" s="3"/>
      <c r="S64" s="3"/>
      <c r="T64" s="3"/>
      <c r="U64" s="3"/>
      <c r="V64" s="3"/>
      <c r="W64" s="3"/>
      <c r="X64" s="3"/>
      <c r="Y64" s="3"/>
      <c r="Z64" s="4"/>
      <c r="AA64" s="8"/>
      <c r="AB64" s="3"/>
      <c r="AC64" s="3"/>
      <c r="AD64" s="3"/>
      <c r="AE64" s="3"/>
      <c r="AF64" s="3"/>
      <c r="AG64" s="3"/>
      <c r="AH64" s="3"/>
      <c r="AI64" s="3"/>
      <c r="AJ64" s="3"/>
      <c r="AK64" s="4"/>
      <c r="AL64" s="8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4"/>
      <c r="AX64" s="8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4"/>
      <c r="BK64" s="8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4"/>
      <c r="BX64" s="8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4"/>
    </row>
    <row r="65" spans="1:88" ht="18" customHeight="1">
      <c r="A65" s="7" t="s">
        <v>53</v>
      </c>
      <c r="B65" s="3"/>
      <c r="C65" s="3"/>
      <c r="D65" s="3"/>
      <c r="E65" s="3"/>
      <c r="F65" s="4"/>
      <c r="G65" s="8" t="s">
        <v>49</v>
      </c>
      <c r="H65" s="3"/>
      <c r="I65" s="3"/>
      <c r="J65" s="3"/>
      <c r="K65" s="4"/>
      <c r="L65" s="8"/>
      <c r="M65" s="3"/>
      <c r="N65" s="3"/>
      <c r="O65" s="3"/>
      <c r="P65" s="4"/>
      <c r="Q65" s="8"/>
      <c r="R65" s="3"/>
      <c r="S65" s="3"/>
      <c r="T65" s="3"/>
      <c r="U65" s="3"/>
      <c r="V65" s="3"/>
      <c r="W65" s="3"/>
      <c r="X65" s="3"/>
      <c r="Y65" s="3"/>
      <c r="Z65" s="4"/>
      <c r="AA65" s="8"/>
      <c r="AB65" s="3"/>
      <c r="AC65" s="3"/>
      <c r="AD65" s="3"/>
      <c r="AE65" s="3"/>
      <c r="AF65" s="3"/>
      <c r="AG65" s="3"/>
      <c r="AH65" s="3"/>
      <c r="AI65" s="3"/>
      <c r="AJ65" s="3"/>
      <c r="AK65" s="4"/>
      <c r="AL65" s="8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4"/>
      <c r="AX65" s="8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4"/>
      <c r="BK65" s="8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4"/>
      <c r="BX65" s="8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4"/>
    </row>
    <row r="66" spans="1:88" ht="14.1" customHeight="1"/>
    <row r="67" spans="1:88" ht="18" customHeight="1">
      <c r="A67" s="23" t="s">
        <v>54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</row>
    <row r="68" spans="1:88" ht="11.45" customHeight="1"/>
    <row r="69" spans="1:88" ht="18" customHeight="1">
      <c r="A69" s="24" t="s">
        <v>55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</row>
    <row r="70" spans="1:88" ht="9" customHeight="1"/>
    <row r="71" spans="1:88" ht="18" customHeight="1">
      <c r="A71" s="6" t="s">
        <v>47</v>
      </c>
      <c r="B71" s="3"/>
      <c r="C71" s="3"/>
      <c r="D71" s="3"/>
      <c r="E71" s="4"/>
      <c r="F71" s="6" t="s">
        <v>5</v>
      </c>
      <c r="G71" s="3"/>
      <c r="H71" s="3"/>
      <c r="I71" s="3"/>
      <c r="J71" s="4"/>
      <c r="K71" s="6" t="s">
        <v>6</v>
      </c>
      <c r="L71" s="3"/>
      <c r="M71" s="3"/>
      <c r="N71" s="3"/>
      <c r="O71" s="4"/>
      <c r="P71" s="6" t="s">
        <v>7</v>
      </c>
      <c r="Q71" s="3"/>
      <c r="R71" s="3"/>
      <c r="S71" s="3"/>
      <c r="T71" s="3"/>
      <c r="U71" s="3"/>
      <c r="V71" s="3"/>
      <c r="W71" s="3"/>
      <c r="X71" s="3"/>
      <c r="Y71" s="4"/>
      <c r="Z71" s="6" t="s">
        <v>8</v>
      </c>
      <c r="AA71" s="3"/>
      <c r="AB71" s="3"/>
      <c r="AC71" s="3"/>
      <c r="AD71" s="3"/>
      <c r="AE71" s="3"/>
      <c r="AF71" s="3"/>
      <c r="AG71" s="3"/>
      <c r="AH71" s="3"/>
      <c r="AI71" s="3"/>
      <c r="AJ71" s="4"/>
      <c r="AK71" s="6" t="s">
        <v>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4"/>
      <c r="AW71" s="6" t="s">
        <v>10</v>
      </c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4"/>
      <c r="BJ71" s="6" t="s">
        <v>11</v>
      </c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4"/>
      <c r="BW71" s="6" t="s">
        <v>12</v>
      </c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4"/>
    </row>
    <row r="72" spans="1:88" ht="18" customHeight="1">
      <c r="A72" s="7" t="s">
        <v>56</v>
      </c>
      <c r="B72" s="3"/>
      <c r="C72" s="3"/>
      <c r="D72" s="3"/>
      <c r="E72" s="4"/>
      <c r="F72" s="8" t="s">
        <v>57</v>
      </c>
      <c r="G72" s="3"/>
      <c r="H72" s="3"/>
      <c r="I72" s="3"/>
      <c r="J72" s="4"/>
      <c r="K72" s="8"/>
      <c r="L72" s="3"/>
      <c r="M72" s="3"/>
      <c r="N72" s="3"/>
      <c r="O72" s="4"/>
      <c r="P72" s="8"/>
      <c r="Q72" s="3"/>
      <c r="R72" s="3"/>
      <c r="S72" s="3"/>
      <c r="T72" s="3"/>
      <c r="U72" s="3"/>
      <c r="V72" s="3"/>
      <c r="W72" s="3"/>
      <c r="X72" s="3"/>
      <c r="Y72" s="4"/>
      <c r="Z72" s="8"/>
      <c r="AA72" s="3"/>
      <c r="AB72" s="3"/>
      <c r="AC72" s="3"/>
      <c r="AD72" s="3"/>
      <c r="AE72" s="3"/>
      <c r="AF72" s="3"/>
      <c r="AG72" s="3"/>
      <c r="AH72" s="3"/>
      <c r="AI72" s="3"/>
      <c r="AJ72" s="4"/>
      <c r="AK72" s="8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4"/>
      <c r="AW72" s="8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4"/>
      <c r="BJ72" s="8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4"/>
      <c r="BW72" s="8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4"/>
    </row>
    <row r="73" spans="1:88" ht="18" customHeight="1">
      <c r="A73" s="7" t="s">
        <v>58</v>
      </c>
      <c r="B73" s="3"/>
      <c r="C73" s="3"/>
      <c r="D73" s="3"/>
      <c r="E73" s="4"/>
      <c r="F73" s="8" t="s">
        <v>57</v>
      </c>
      <c r="G73" s="3"/>
      <c r="H73" s="3"/>
      <c r="I73" s="3"/>
      <c r="J73" s="4"/>
      <c r="K73" s="8"/>
      <c r="L73" s="3"/>
      <c r="M73" s="3"/>
      <c r="N73" s="3"/>
      <c r="O73" s="4"/>
      <c r="P73" s="8"/>
      <c r="Q73" s="3"/>
      <c r="R73" s="3"/>
      <c r="S73" s="3"/>
      <c r="T73" s="3"/>
      <c r="U73" s="3"/>
      <c r="V73" s="3"/>
      <c r="W73" s="3"/>
      <c r="X73" s="3"/>
      <c r="Y73" s="4"/>
      <c r="Z73" s="8"/>
      <c r="AA73" s="3"/>
      <c r="AB73" s="3"/>
      <c r="AC73" s="3"/>
      <c r="AD73" s="3"/>
      <c r="AE73" s="3"/>
      <c r="AF73" s="3"/>
      <c r="AG73" s="3"/>
      <c r="AH73" s="3"/>
      <c r="AI73" s="3"/>
      <c r="AJ73" s="4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4"/>
      <c r="AW73" s="8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4"/>
      <c r="BJ73" s="8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4"/>
      <c r="BW73" s="8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4"/>
    </row>
    <row r="74" spans="1:88" ht="18" customHeight="1">
      <c r="A74" s="5" t="s">
        <v>6</v>
      </c>
      <c r="B74" s="3"/>
      <c r="C74" s="3"/>
      <c r="D74" s="3"/>
      <c r="E74" s="4"/>
      <c r="F74" s="2" t="s">
        <v>57</v>
      </c>
      <c r="G74" s="3"/>
      <c r="H74" s="3"/>
      <c r="I74" s="3"/>
      <c r="J74" s="4"/>
      <c r="K74" s="2"/>
      <c r="L74" s="3"/>
      <c r="M74" s="3"/>
      <c r="N74" s="3"/>
      <c r="O74" s="4"/>
      <c r="P74" s="2"/>
      <c r="Q74" s="3"/>
      <c r="R74" s="3"/>
      <c r="S74" s="3"/>
      <c r="T74" s="3"/>
      <c r="U74" s="3"/>
      <c r="V74" s="3"/>
      <c r="W74" s="3"/>
      <c r="X74" s="3"/>
      <c r="Y74" s="4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4"/>
      <c r="AK74" s="2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4"/>
      <c r="AW74" s="2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4"/>
      <c r="BJ74" s="2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4"/>
      <c r="BW74" s="2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4"/>
    </row>
    <row r="75" spans="1:88" ht="9.4" customHeight="1"/>
    <row r="76" spans="1:88" ht="18" customHeight="1">
      <c r="A76" s="24" t="s">
        <v>59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</row>
    <row r="77" spans="1:88" ht="7.15" customHeight="1"/>
    <row r="78" spans="1:88" ht="18" customHeight="1">
      <c r="A78" s="6" t="s">
        <v>47</v>
      </c>
      <c r="B78" s="3"/>
      <c r="C78" s="3"/>
      <c r="D78" s="3"/>
      <c r="E78" s="4"/>
      <c r="F78" s="6" t="s">
        <v>5</v>
      </c>
      <c r="G78" s="3"/>
      <c r="H78" s="3"/>
      <c r="I78" s="3"/>
      <c r="J78" s="4"/>
      <c r="K78" s="6" t="s">
        <v>6</v>
      </c>
      <c r="L78" s="3"/>
      <c r="M78" s="3"/>
      <c r="N78" s="3"/>
      <c r="O78" s="4"/>
      <c r="P78" s="6" t="s">
        <v>7</v>
      </c>
      <c r="Q78" s="3"/>
      <c r="R78" s="3"/>
      <c r="S78" s="3"/>
      <c r="T78" s="3"/>
      <c r="U78" s="3"/>
      <c r="V78" s="3"/>
      <c r="W78" s="3"/>
      <c r="X78" s="3"/>
      <c r="Y78" s="4"/>
      <c r="Z78" s="6" t="s">
        <v>8</v>
      </c>
      <c r="AA78" s="3"/>
      <c r="AB78" s="3"/>
      <c r="AC78" s="3"/>
      <c r="AD78" s="3"/>
      <c r="AE78" s="3"/>
      <c r="AF78" s="3"/>
      <c r="AG78" s="3"/>
      <c r="AH78" s="3"/>
      <c r="AI78" s="3"/>
      <c r="AJ78" s="4"/>
      <c r="AK78" s="6" t="s">
        <v>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4"/>
      <c r="AW78" s="6" t="s">
        <v>10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4"/>
      <c r="BJ78" s="6" t="s">
        <v>11</v>
      </c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4"/>
      <c r="BW78" s="6" t="s">
        <v>12</v>
      </c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4"/>
    </row>
    <row r="79" spans="1:88" ht="18" customHeight="1">
      <c r="A79" s="7" t="s">
        <v>60</v>
      </c>
      <c r="B79" s="3"/>
      <c r="C79" s="3"/>
      <c r="D79" s="3"/>
      <c r="E79" s="4"/>
      <c r="F79" s="8" t="s">
        <v>57</v>
      </c>
      <c r="G79" s="3"/>
      <c r="H79" s="3"/>
      <c r="I79" s="3"/>
      <c r="J79" s="4"/>
      <c r="K79" s="8"/>
      <c r="L79" s="3"/>
      <c r="M79" s="3"/>
      <c r="N79" s="3"/>
      <c r="O79" s="4"/>
      <c r="P79" s="8"/>
      <c r="Q79" s="3"/>
      <c r="R79" s="3"/>
      <c r="S79" s="3"/>
      <c r="T79" s="3"/>
      <c r="U79" s="3"/>
      <c r="V79" s="3"/>
      <c r="W79" s="3"/>
      <c r="X79" s="3"/>
      <c r="Y79" s="4"/>
      <c r="Z79" s="8"/>
      <c r="AA79" s="3"/>
      <c r="AB79" s="3"/>
      <c r="AC79" s="3"/>
      <c r="AD79" s="3"/>
      <c r="AE79" s="3"/>
      <c r="AF79" s="3"/>
      <c r="AG79" s="3"/>
      <c r="AH79" s="3"/>
      <c r="AI79" s="3"/>
      <c r="AJ79" s="4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4"/>
      <c r="AW79" s="8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4"/>
      <c r="BJ79" s="8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4"/>
      <c r="BW79" s="8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4"/>
    </row>
    <row r="80" spans="1:88" ht="18" customHeight="1">
      <c r="A80" s="7" t="s">
        <v>61</v>
      </c>
      <c r="B80" s="3"/>
      <c r="C80" s="3"/>
      <c r="D80" s="3"/>
      <c r="E80" s="4"/>
      <c r="F80" s="8" t="s">
        <v>57</v>
      </c>
      <c r="G80" s="3"/>
      <c r="H80" s="3"/>
      <c r="I80" s="3"/>
      <c r="J80" s="4"/>
      <c r="K80" s="8">
        <v>12</v>
      </c>
      <c r="L80" s="3"/>
      <c r="M80" s="3"/>
      <c r="N80" s="3"/>
      <c r="O80" s="4"/>
      <c r="P80" s="8"/>
      <c r="Q80" s="3"/>
      <c r="R80" s="3"/>
      <c r="S80" s="3"/>
      <c r="T80" s="3"/>
      <c r="U80" s="3"/>
      <c r="V80" s="3"/>
      <c r="W80" s="3"/>
      <c r="X80" s="3"/>
      <c r="Y80" s="4"/>
      <c r="Z80" s="8"/>
      <c r="AA80" s="3"/>
      <c r="AB80" s="3"/>
      <c r="AC80" s="3"/>
      <c r="AD80" s="3"/>
      <c r="AE80" s="3"/>
      <c r="AF80" s="3"/>
      <c r="AG80" s="3"/>
      <c r="AH80" s="3"/>
      <c r="AI80" s="3"/>
      <c r="AJ80" s="4"/>
      <c r="AK80" s="8">
        <v>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4"/>
      <c r="AW80" s="8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4"/>
      <c r="BJ80" s="8">
        <v>8</v>
      </c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4"/>
      <c r="BW80" s="8">
        <v>3</v>
      </c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4"/>
    </row>
    <row r="81" spans="1:109" ht="9.4" customHeight="1"/>
    <row r="82" spans="1:109" ht="18" customHeight="1">
      <c r="A82" s="24" t="s">
        <v>62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</row>
    <row r="83" spans="1:109" ht="7.15" customHeight="1"/>
    <row r="84" spans="1:109" ht="18" customHeight="1">
      <c r="A84" s="6" t="s">
        <v>47</v>
      </c>
      <c r="B84" s="3"/>
      <c r="C84" s="3"/>
      <c r="D84" s="3"/>
      <c r="E84" s="4"/>
      <c r="F84" s="6" t="s">
        <v>5</v>
      </c>
      <c r="G84" s="3"/>
      <c r="H84" s="3"/>
      <c r="I84" s="3"/>
      <c r="J84" s="4"/>
      <c r="K84" s="6" t="s">
        <v>6</v>
      </c>
      <c r="L84" s="3"/>
      <c r="M84" s="3"/>
      <c r="N84" s="3"/>
      <c r="O84" s="4"/>
      <c r="P84" s="6" t="s">
        <v>7</v>
      </c>
      <c r="Q84" s="3"/>
      <c r="R84" s="3"/>
      <c r="S84" s="3"/>
      <c r="T84" s="3"/>
      <c r="U84" s="3"/>
      <c r="V84" s="3"/>
      <c r="W84" s="3"/>
      <c r="X84" s="3"/>
      <c r="Y84" s="4"/>
      <c r="Z84" s="6" t="s">
        <v>8</v>
      </c>
      <c r="AA84" s="3"/>
      <c r="AB84" s="3"/>
      <c r="AC84" s="3"/>
      <c r="AD84" s="3"/>
      <c r="AE84" s="3"/>
      <c r="AF84" s="3"/>
      <c r="AG84" s="3"/>
      <c r="AH84" s="3"/>
      <c r="AI84" s="3"/>
      <c r="AJ84" s="4"/>
      <c r="AK84" s="6" t="s">
        <v>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4"/>
      <c r="AW84" s="6" t="s">
        <v>10</v>
      </c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4"/>
      <c r="BJ84" s="6" t="s">
        <v>11</v>
      </c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4"/>
      <c r="BW84" s="6" t="s">
        <v>12</v>
      </c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4"/>
    </row>
    <row r="85" spans="1:109" ht="18" customHeight="1">
      <c r="A85" s="7" t="s">
        <v>63</v>
      </c>
      <c r="B85" s="3"/>
      <c r="C85" s="3"/>
      <c r="D85" s="3"/>
      <c r="E85" s="4"/>
      <c r="F85" s="8" t="s">
        <v>57</v>
      </c>
      <c r="G85" s="3"/>
      <c r="H85" s="3"/>
      <c r="I85" s="3"/>
      <c r="J85" s="4"/>
      <c r="K85" s="8">
        <v>1</v>
      </c>
      <c r="L85" s="3"/>
      <c r="M85" s="3"/>
      <c r="N85" s="3"/>
      <c r="O85" s="4"/>
      <c r="P85" s="8"/>
      <c r="Q85" s="3"/>
      <c r="R85" s="3"/>
      <c r="S85" s="3"/>
      <c r="T85" s="3"/>
      <c r="U85" s="3"/>
      <c r="V85" s="3"/>
      <c r="W85" s="3"/>
      <c r="X85" s="3"/>
      <c r="Y85" s="4"/>
      <c r="Z85" s="8"/>
      <c r="AA85" s="3"/>
      <c r="AB85" s="3"/>
      <c r="AC85" s="3"/>
      <c r="AD85" s="3"/>
      <c r="AE85" s="3"/>
      <c r="AF85" s="3"/>
      <c r="AG85" s="3"/>
      <c r="AH85" s="3"/>
      <c r="AI85" s="3"/>
      <c r="AJ85" s="4"/>
      <c r="AK85" s="8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4"/>
      <c r="AW85" s="8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4"/>
      <c r="BJ85" s="8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4"/>
      <c r="BW85" s="8">
        <v>1</v>
      </c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4"/>
    </row>
    <row r="86" spans="1:109" ht="18" customHeight="1">
      <c r="A86" s="7" t="s">
        <v>64</v>
      </c>
      <c r="B86" s="3"/>
      <c r="C86" s="3"/>
      <c r="D86" s="3"/>
      <c r="E86" s="4"/>
      <c r="F86" s="8" t="s">
        <v>57</v>
      </c>
      <c r="G86" s="3"/>
      <c r="H86" s="3"/>
      <c r="I86" s="3"/>
      <c r="J86" s="4"/>
      <c r="K86" s="8">
        <v>1</v>
      </c>
      <c r="L86" s="3"/>
      <c r="M86" s="3"/>
      <c r="N86" s="3"/>
      <c r="O86" s="4"/>
      <c r="P86" s="8"/>
      <c r="Q86" s="3"/>
      <c r="R86" s="3"/>
      <c r="S86" s="3"/>
      <c r="T86" s="3"/>
      <c r="U86" s="3"/>
      <c r="V86" s="3"/>
      <c r="W86" s="3"/>
      <c r="X86" s="3"/>
      <c r="Y86" s="4"/>
      <c r="Z86" s="8"/>
      <c r="AA86" s="3"/>
      <c r="AB86" s="3"/>
      <c r="AC86" s="3"/>
      <c r="AD86" s="3"/>
      <c r="AE86" s="3"/>
      <c r="AF86" s="3"/>
      <c r="AG86" s="3"/>
      <c r="AH86" s="3"/>
      <c r="AI86" s="3"/>
      <c r="AJ86" s="4"/>
      <c r="AK86" s="8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4"/>
      <c r="AW86" s="8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4"/>
      <c r="BJ86" s="8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4"/>
      <c r="BW86" s="8">
        <v>1</v>
      </c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4"/>
    </row>
    <row r="87" spans="1:109" ht="14.45" customHeight="1"/>
    <row r="88" spans="1:109" ht="18" customHeight="1">
      <c r="A88" s="24" t="s">
        <v>65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</row>
    <row r="89" spans="1:109" ht="5.0999999999999996" customHeight="1"/>
    <row r="90" spans="1:109" ht="18" customHeight="1">
      <c r="A90" s="6" t="s">
        <v>66</v>
      </c>
      <c r="B90" s="3"/>
      <c r="C90" s="3"/>
      <c r="D90" s="3"/>
      <c r="E90" s="3"/>
      <c r="F90" s="4"/>
      <c r="G90" s="6" t="s">
        <v>67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4"/>
      <c r="AD90" s="6" t="s">
        <v>5</v>
      </c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4"/>
      <c r="AP90" s="6" t="s">
        <v>6</v>
      </c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4"/>
      <c r="BC90" s="6" t="s">
        <v>7</v>
      </c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4"/>
      <c r="BO90" s="6" t="s">
        <v>8</v>
      </c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4"/>
      <c r="CB90" s="6" t="s">
        <v>9</v>
      </c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4"/>
      <c r="CQ90" s="6" t="s">
        <v>10</v>
      </c>
      <c r="CR90" s="3"/>
      <c r="CS90" s="3"/>
      <c r="CT90" s="3"/>
      <c r="CU90" s="3"/>
      <c r="CV90" s="3"/>
      <c r="CW90" s="3"/>
      <c r="CX90" s="3"/>
      <c r="CY90" s="4"/>
      <c r="CZ90" s="6" t="s">
        <v>11</v>
      </c>
      <c r="DA90" s="3"/>
      <c r="DB90" s="4"/>
      <c r="DC90" s="6" t="s">
        <v>12</v>
      </c>
      <c r="DD90" s="3"/>
      <c r="DE90" s="4"/>
    </row>
    <row r="91" spans="1:109">
      <c r="A91" s="5" t="s">
        <v>68</v>
      </c>
      <c r="B91" s="16"/>
      <c r="C91" s="16"/>
      <c r="D91" s="16"/>
      <c r="E91" s="16"/>
      <c r="F91" s="17"/>
      <c r="G91" s="15" t="s">
        <v>69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4"/>
      <c r="AD91" s="14" t="s">
        <v>57</v>
      </c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4"/>
      <c r="AP91" s="14">
        <v>1</v>
      </c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4"/>
      <c r="BC91" s="14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4"/>
      <c r="BO91" s="14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4"/>
      <c r="CB91" s="14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4"/>
      <c r="CQ91" s="14"/>
      <c r="CR91" s="3"/>
      <c r="CS91" s="3"/>
      <c r="CT91" s="3"/>
      <c r="CU91" s="3"/>
      <c r="CV91" s="3"/>
      <c r="CW91" s="3"/>
      <c r="CX91" s="3"/>
      <c r="CY91" s="4"/>
      <c r="CZ91" s="14"/>
      <c r="DA91" s="3"/>
      <c r="DB91" s="4"/>
      <c r="DC91" s="14">
        <v>1</v>
      </c>
      <c r="DD91" s="3"/>
      <c r="DE91" s="4"/>
    </row>
    <row r="92" spans="1:109">
      <c r="A92" s="20"/>
      <c r="B92" s="21"/>
      <c r="C92" s="21"/>
      <c r="D92" s="21"/>
      <c r="E92" s="21"/>
      <c r="F92" s="22"/>
      <c r="G92" s="15" t="s">
        <v>70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4"/>
      <c r="AD92" s="14" t="s">
        <v>57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4"/>
      <c r="AP92" s="14">
        <v>1</v>
      </c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4"/>
      <c r="BC92" s="14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4"/>
      <c r="BO92" s="14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4"/>
      <c r="CB92" s="14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4"/>
      <c r="CQ92" s="14"/>
      <c r="CR92" s="3"/>
      <c r="CS92" s="3"/>
      <c r="CT92" s="3"/>
      <c r="CU92" s="3"/>
      <c r="CV92" s="3"/>
      <c r="CW92" s="3"/>
      <c r="CX92" s="3"/>
      <c r="CY92" s="4"/>
      <c r="CZ92" s="14"/>
      <c r="DA92" s="3"/>
      <c r="DB92" s="4"/>
      <c r="DC92" s="14">
        <v>1</v>
      </c>
      <c r="DD92" s="3"/>
      <c r="DE92" s="4"/>
    </row>
    <row r="93" spans="1:109">
      <c r="A93" s="5" t="s">
        <v>71</v>
      </c>
      <c r="B93" s="16"/>
      <c r="C93" s="16"/>
      <c r="D93" s="16"/>
      <c r="E93" s="16"/>
      <c r="F93" s="17"/>
      <c r="G93" s="15" t="s">
        <v>72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4"/>
      <c r="AD93" s="14" t="s">
        <v>57</v>
      </c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4"/>
      <c r="AP93" s="14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4"/>
      <c r="BC93" s="14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4"/>
      <c r="BO93" s="14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4"/>
      <c r="CB93" s="14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4"/>
      <c r="CQ93" s="14"/>
      <c r="CR93" s="3"/>
      <c r="CS93" s="3"/>
      <c r="CT93" s="3"/>
      <c r="CU93" s="3"/>
      <c r="CV93" s="3"/>
      <c r="CW93" s="3"/>
      <c r="CX93" s="3"/>
      <c r="CY93" s="4"/>
      <c r="CZ93" s="14"/>
      <c r="DA93" s="3"/>
      <c r="DB93" s="4"/>
      <c r="DC93" s="14"/>
      <c r="DD93" s="3"/>
      <c r="DE93" s="4"/>
    </row>
    <row r="94" spans="1:109">
      <c r="A94" s="18"/>
      <c r="B94" s="10"/>
      <c r="C94" s="10"/>
      <c r="D94" s="10"/>
      <c r="E94" s="10"/>
      <c r="F94" s="19"/>
      <c r="G94" s="15" t="s">
        <v>73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4"/>
      <c r="AD94" s="14" t="s">
        <v>57</v>
      </c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4"/>
      <c r="AP94" s="14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4"/>
      <c r="BC94" s="14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4"/>
      <c r="BO94" s="14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4"/>
      <c r="CB94" s="14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4"/>
      <c r="CQ94" s="14"/>
      <c r="CR94" s="3"/>
      <c r="CS94" s="3"/>
      <c r="CT94" s="3"/>
      <c r="CU94" s="3"/>
      <c r="CV94" s="3"/>
      <c r="CW94" s="3"/>
      <c r="CX94" s="3"/>
      <c r="CY94" s="4"/>
      <c r="CZ94" s="14"/>
      <c r="DA94" s="3"/>
      <c r="DB94" s="4"/>
      <c r="DC94" s="14"/>
      <c r="DD94" s="3"/>
      <c r="DE94" s="4"/>
    </row>
    <row r="95" spans="1:109">
      <c r="A95" s="18"/>
      <c r="B95" s="10"/>
      <c r="C95" s="10"/>
      <c r="D95" s="10"/>
      <c r="E95" s="10"/>
      <c r="F95" s="19"/>
      <c r="G95" s="15" t="s">
        <v>74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4"/>
      <c r="AD95" s="14" t="s">
        <v>57</v>
      </c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4"/>
      <c r="AP95" s="14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4"/>
      <c r="BC95" s="14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4"/>
      <c r="BO95" s="14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4"/>
      <c r="CB95" s="14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4"/>
      <c r="CQ95" s="14"/>
      <c r="CR95" s="3"/>
      <c r="CS95" s="3"/>
      <c r="CT95" s="3"/>
      <c r="CU95" s="3"/>
      <c r="CV95" s="3"/>
      <c r="CW95" s="3"/>
      <c r="CX95" s="3"/>
      <c r="CY95" s="4"/>
      <c r="CZ95" s="14"/>
      <c r="DA95" s="3"/>
      <c r="DB95" s="4"/>
      <c r="DC95" s="14"/>
      <c r="DD95" s="3"/>
      <c r="DE95" s="4"/>
    </row>
    <row r="96" spans="1:109">
      <c r="A96" s="20"/>
      <c r="B96" s="21"/>
      <c r="C96" s="21"/>
      <c r="D96" s="21"/>
      <c r="E96" s="21"/>
      <c r="F96" s="22"/>
      <c r="G96" s="15" t="s">
        <v>75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4"/>
      <c r="AD96" s="14" t="s">
        <v>57</v>
      </c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4"/>
      <c r="AP96" s="14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4"/>
      <c r="BC96" s="14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4"/>
      <c r="BO96" s="14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4"/>
      <c r="CB96" s="14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4"/>
      <c r="CQ96" s="14"/>
      <c r="CR96" s="3"/>
      <c r="CS96" s="3"/>
      <c r="CT96" s="3"/>
      <c r="CU96" s="3"/>
      <c r="CV96" s="3"/>
      <c r="CW96" s="3"/>
      <c r="CX96" s="3"/>
      <c r="CY96" s="4"/>
      <c r="CZ96" s="14"/>
      <c r="DA96" s="3"/>
      <c r="DB96" s="4"/>
      <c r="DC96" s="14"/>
      <c r="DD96" s="3"/>
      <c r="DE96" s="4"/>
    </row>
    <row r="97" spans="1:109" ht="18" customHeight="1">
      <c r="A97" s="5" t="s">
        <v>6</v>
      </c>
      <c r="B97" s="3"/>
      <c r="C97" s="3"/>
      <c r="D97" s="3"/>
      <c r="E97" s="3"/>
      <c r="F97" s="4"/>
      <c r="G97" s="5" t="s">
        <v>31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4"/>
      <c r="AD97" s="14" t="s">
        <v>31</v>
      </c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4"/>
      <c r="AP97" s="14">
        <v>2</v>
      </c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4"/>
      <c r="BC97" s="14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4"/>
      <c r="BO97" s="14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4"/>
      <c r="CB97" s="14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4"/>
      <c r="CQ97" s="14"/>
      <c r="CR97" s="3"/>
      <c r="CS97" s="3"/>
      <c r="CT97" s="3"/>
      <c r="CU97" s="3"/>
      <c r="CV97" s="3"/>
      <c r="CW97" s="3"/>
      <c r="CX97" s="3"/>
      <c r="CY97" s="4"/>
      <c r="CZ97" s="14"/>
      <c r="DA97" s="3"/>
      <c r="DB97" s="4"/>
      <c r="DC97" s="14">
        <v>2</v>
      </c>
      <c r="DD97" s="3"/>
      <c r="DE97" s="4"/>
    </row>
    <row r="98" spans="1:109" ht="10.9" customHeight="1"/>
    <row r="99" spans="1:109" ht="18" customHeight="1">
      <c r="A99" s="24" t="s">
        <v>76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</row>
    <row r="100" spans="1:109" ht="7.15" customHeight="1"/>
    <row r="101" spans="1:109" ht="18" customHeight="1">
      <c r="A101" s="6" t="s">
        <v>77</v>
      </c>
      <c r="B101" s="3"/>
      <c r="C101" s="3"/>
      <c r="D101" s="3"/>
      <c r="E101" s="4"/>
      <c r="F101" s="6" t="s">
        <v>5</v>
      </c>
      <c r="G101" s="3"/>
      <c r="H101" s="3"/>
      <c r="I101" s="3"/>
      <c r="J101" s="4"/>
      <c r="K101" s="6" t="s">
        <v>6</v>
      </c>
      <c r="L101" s="3"/>
      <c r="M101" s="3"/>
      <c r="N101" s="3"/>
      <c r="O101" s="3"/>
      <c r="P101" s="3"/>
      <c r="Q101" s="3"/>
      <c r="R101" s="4"/>
      <c r="S101" s="6" t="s">
        <v>7</v>
      </c>
      <c r="T101" s="3"/>
      <c r="U101" s="3"/>
      <c r="V101" s="3"/>
      <c r="W101" s="3"/>
      <c r="X101" s="3"/>
      <c r="Y101" s="3"/>
      <c r="Z101" s="3"/>
      <c r="AA101" s="3"/>
      <c r="AB101" s="4"/>
      <c r="AC101" s="6" t="s">
        <v>8</v>
      </c>
      <c r="AD101" s="3"/>
      <c r="AE101" s="3"/>
      <c r="AF101" s="3"/>
      <c r="AG101" s="3"/>
      <c r="AH101" s="3"/>
      <c r="AI101" s="3"/>
      <c r="AJ101" s="3"/>
      <c r="AK101" s="3"/>
      <c r="AL101" s="3"/>
      <c r="AM101" s="4"/>
      <c r="AN101" s="6" t="s">
        <v>9</v>
      </c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"/>
      <c r="AZ101" s="6" t="s">
        <v>10</v>
      </c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4"/>
      <c r="BM101" s="6" t="s">
        <v>11</v>
      </c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4"/>
      <c r="BZ101" s="6" t="s">
        <v>12</v>
      </c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4"/>
    </row>
    <row r="102" spans="1:109" ht="18" customHeight="1">
      <c r="A102" s="7" t="s">
        <v>78</v>
      </c>
      <c r="B102" s="3"/>
      <c r="C102" s="3"/>
      <c r="D102" s="3"/>
      <c r="E102" s="4"/>
      <c r="F102" s="8" t="s">
        <v>79</v>
      </c>
      <c r="G102" s="3"/>
      <c r="H102" s="3"/>
      <c r="I102" s="3"/>
      <c r="J102" s="4"/>
      <c r="K102" s="8"/>
      <c r="L102" s="3"/>
      <c r="M102" s="3"/>
      <c r="N102" s="3"/>
      <c r="O102" s="3"/>
      <c r="P102" s="3"/>
      <c r="Q102" s="3"/>
      <c r="R102" s="4"/>
      <c r="S102" s="8"/>
      <c r="T102" s="3"/>
      <c r="U102" s="3"/>
      <c r="V102" s="3"/>
      <c r="W102" s="3"/>
      <c r="X102" s="3"/>
      <c r="Y102" s="3"/>
      <c r="Z102" s="3"/>
      <c r="AA102" s="3"/>
      <c r="AB102" s="4"/>
      <c r="AC102" s="8"/>
      <c r="AD102" s="3"/>
      <c r="AE102" s="3"/>
      <c r="AF102" s="3"/>
      <c r="AG102" s="3"/>
      <c r="AH102" s="3"/>
      <c r="AI102" s="3"/>
      <c r="AJ102" s="3"/>
      <c r="AK102" s="3"/>
      <c r="AL102" s="3"/>
      <c r="AM102" s="4"/>
      <c r="AN102" s="8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"/>
      <c r="AZ102" s="8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4"/>
      <c r="BM102" s="8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4"/>
      <c r="BZ102" s="8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4"/>
    </row>
    <row r="103" spans="1:109" ht="18" customHeight="1">
      <c r="A103" s="7" t="s">
        <v>80</v>
      </c>
      <c r="B103" s="3"/>
      <c r="C103" s="3"/>
      <c r="D103" s="3"/>
      <c r="E103" s="4"/>
      <c r="F103" s="8" t="s">
        <v>79</v>
      </c>
      <c r="G103" s="3"/>
      <c r="H103" s="3"/>
      <c r="I103" s="3"/>
      <c r="J103" s="4"/>
      <c r="K103" s="8"/>
      <c r="L103" s="3"/>
      <c r="M103" s="3"/>
      <c r="N103" s="3"/>
      <c r="O103" s="3"/>
      <c r="P103" s="3"/>
      <c r="Q103" s="3"/>
      <c r="R103" s="4"/>
      <c r="S103" s="8"/>
      <c r="T103" s="3"/>
      <c r="U103" s="3"/>
      <c r="V103" s="3"/>
      <c r="W103" s="3"/>
      <c r="X103" s="3"/>
      <c r="Y103" s="3"/>
      <c r="Z103" s="3"/>
      <c r="AA103" s="3"/>
      <c r="AB103" s="4"/>
      <c r="AC103" s="8"/>
      <c r="AD103" s="3"/>
      <c r="AE103" s="3"/>
      <c r="AF103" s="3"/>
      <c r="AG103" s="3"/>
      <c r="AH103" s="3"/>
      <c r="AI103" s="3"/>
      <c r="AJ103" s="3"/>
      <c r="AK103" s="3"/>
      <c r="AL103" s="3"/>
      <c r="AM103" s="4"/>
      <c r="AN103" s="8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"/>
      <c r="AZ103" s="8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4"/>
      <c r="BM103" s="8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4"/>
      <c r="BZ103" s="8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4"/>
    </row>
    <row r="104" spans="1:109" ht="18" customHeight="1">
      <c r="A104" s="7" t="s">
        <v>81</v>
      </c>
      <c r="B104" s="3"/>
      <c r="C104" s="3"/>
      <c r="D104" s="3"/>
      <c r="E104" s="4"/>
      <c r="F104" s="8" t="s">
        <v>79</v>
      </c>
      <c r="G104" s="3"/>
      <c r="H104" s="3"/>
      <c r="I104" s="3"/>
      <c r="J104" s="4"/>
      <c r="K104" s="8"/>
      <c r="L104" s="3"/>
      <c r="M104" s="3"/>
      <c r="N104" s="3"/>
      <c r="O104" s="3"/>
      <c r="P104" s="3"/>
      <c r="Q104" s="3"/>
      <c r="R104" s="4"/>
      <c r="S104" s="8"/>
      <c r="T104" s="3"/>
      <c r="U104" s="3"/>
      <c r="V104" s="3"/>
      <c r="W104" s="3"/>
      <c r="X104" s="3"/>
      <c r="Y104" s="3"/>
      <c r="Z104" s="3"/>
      <c r="AA104" s="3"/>
      <c r="AB104" s="4"/>
      <c r="AC104" s="8"/>
      <c r="AD104" s="3"/>
      <c r="AE104" s="3"/>
      <c r="AF104" s="3"/>
      <c r="AG104" s="3"/>
      <c r="AH104" s="3"/>
      <c r="AI104" s="3"/>
      <c r="AJ104" s="3"/>
      <c r="AK104" s="3"/>
      <c r="AL104" s="3"/>
      <c r="AM104" s="4"/>
      <c r="AN104" s="8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"/>
      <c r="AZ104" s="8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4"/>
      <c r="BM104" s="8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4"/>
      <c r="BZ104" s="8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4"/>
    </row>
    <row r="105" spans="1:109" ht="18" customHeight="1">
      <c r="A105" s="7" t="s">
        <v>82</v>
      </c>
      <c r="B105" s="3"/>
      <c r="C105" s="3"/>
      <c r="D105" s="3"/>
      <c r="E105" s="4"/>
      <c r="F105" s="8" t="s">
        <v>79</v>
      </c>
      <c r="G105" s="3"/>
      <c r="H105" s="3"/>
      <c r="I105" s="3"/>
      <c r="J105" s="4"/>
      <c r="K105" s="8"/>
      <c r="L105" s="3"/>
      <c r="M105" s="3"/>
      <c r="N105" s="3"/>
      <c r="O105" s="3"/>
      <c r="P105" s="3"/>
      <c r="Q105" s="3"/>
      <c r="R105" s="4"/>
      <c r="S105" s="8"/>
      <c r="T105" s="3"/>
      <c r="U105" s="3"/>
      <c r="V105" s="3"/>
      <c r="W105" s="3"/>
      <c r="X105" s="3"/>
      <c r="Y105" s="3"/>
      <c r="Z105" s="3"/>
      <c r="AA105" s="3"/>
      <c r="AB105" s="4"/>
      <c r="AC105" s="8"/>
      <c r="AD105" s="3"/>
      <c r="AE105" s="3"/>
      <c r="AF105" s="3"/>
      <c r="AG105" s="3"/>
      <c r="AH105" s="3"/>
      <c r="AI105" s="3"/>
      <c r="AJ105" s="3"/>
      <c r="AK105" s="3"/>
      <c r="AL105" s="3"/>
      <c r="AM105" s="4"/>
      <c r="AN105" s="8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"/>
      <c r="AZ105" s="8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4"/>
      <c r="BM105" s="8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4"/>
      <c r="BZ105" s="8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4"/>
    </row>
    <row r="106" spans="1:109" ht="10.5" customHeight="1"/>
    <row r="107" spans="1:109" ht="18" customHeight="1">
      <c r="A107" s="24" t="s">
        <v>83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</row>
    <row r="108" spans="1:109" ht="9" customHeight="1"/>
    <row r="109" spans="1:109" ht="18" customHeight="1">
      <c r="A109" s="6" t="s">
        <v>84</v>
      </c>
      <c r="B109" s="4"/>
      <c r="C109" s="6" t="s">
        <v>47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4"/>
      <c r="O109" s="6" t="s">
        <v>85</v>
      </c>
      <c r="P109" s="3"/>
      <c r="Q109" s="3"/>
      <c r="R109" s="3"/>
      <c r="S109" s="3"/>
      <c r="T109" s="3"/>
      <c r="U109" s="3"/>
      <c r="V109" s="3"/>
      <c r="W109" s="3"/>
      <c r="X109" s="4"/>
      <c r="Y109" s="6" t="s">
        <v>86</v>
      </c>
      <c r="Z109" s="3"/>
      <c r="AA109" s="3"/>
      <c r="AB109" s="3"/>
      <c r="AC109" s="3"/>
      <c r="AD109" s="3"/>
      <c r="AE109" s="3"/>
      <c r="AF109" s="3"/>
      <c r="AG109" s="3"/>
      <c r="AH109" s="4"/>
    </row>
    <row r="110" spans="1:109" ht="20.25" customHeight="1">
      <c r="A110" s="15" t="s">
        <v>87</v>
      </c>
      <c r="B110" s="17"/>
      <c r="C110" s="15" t="s">
        <v>88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4"/>
      <c r="O110" s="14"/>
      <c r="P110" s="3"/>
      <c r="Q110" s="3"/>
      <c r="R110" s="3"/>
      <c r="S110" s="3"/>
      <c r="T110" s="3"/>
      <c r="U110" s="3"/>
      <c r="V110" s="3"/>
      <c r="W110" s="3"/>
      <c r="X110" s="4"/>
      <c r="Y110" s="14"/>
      <c r="Z110" s="3"/>
      <c r="AA110" s="3"/>
      <c r="AB110" s="3"/>
      <c r="AC110" s="3"/>
      <c r="AD110" s="3"/>
      <c r="AE110" s="3"/>
      <c r="AF110" s="3"/>
      <c r="AG110" s="3"/>
      <c r="AH110" s="4"/>
    </row>
    <row r="111" spans="1:109" ht="20.25" customHeight="1">
      <c r="A111" s="20"/>
      <c r="B111" s="22"/>
      <c r="C111" s="15" t="s">
        <v>89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4"/>
      <c r="O111" s="14"/>
      <c r="P111" s="3"/>
      <c r="Q111" s="3"/>
      <c r="R111" s="3"/>
      <c r="S111" s="3"/>
      <c r="T111" s="3"/>
      <c r="U111" s="3"/>
      <c r="V111" s="3"/>
      <c r="W111" s="3"/>
      <c r="X111" s="4"/>
      <c r="Y111" s="14"/>
      <c r="Z111" s="3"/>
      <c r="AA111" s="3"/>
      <c r="AB111" s="3"/>
      <c r="AC111" s="3"/>
      <c r="AD111" s="3"/>
      <c r="AE111" s="3"/>
      <c r="AF111" s="3"/>
      <c r="AG111" s="3"/>
      <c r="AH111" s="4"/>
    </row>
    <row r="112" spans="1:109" ht="20.25" customHeight="1">
      <c r="A112" s="15" t="s">
        <v>90</v>
      </c>
      <c r="B112" s="17"/>
      <c r="C112" s="15" t="s">
        <v>88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4"/>
      <c r="O112" s="14"/>
      <c r="P112" s="3"/>
      <c r="Q112" s="3"/>
      <c r="R112" s="3"/>
      <c r="S112" s="3"/>
      <c r="T112" s="3"/>
      <c r="U112" s="3"/>
      <c r="V112" s="3"/>
      <c r="W112" s="3"/>
      <c r="X112" s="4"/>
      <c r="Y112" s="14"/>
      <c r="Z112" s="3"/>
      <c r="AA112" s="3"/>
      <c r="AB112" s="3"/>
      <c r="AC112" s="3"/>
      <c r="AD112" s="3"/>
      <c r="AE112" s="3"/>
      <c r="AF112" s="3"/>
      <c r="AG112" s="3"/>
      <c r="AH112" s="4"/>
    </row>
    <row r="113" spans="1:93" ht="20.25" customHeight="1">
      <c r="A113" s="20"/>
      <c r="B113" s="22"/>
      <c r="C113" s="15" t="s">
        <v>89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4"/>
      <c r="O113" s="14"/>
      <c r="P113" s="3"/>
      <c r="Q113" s="3"/>
      <c r="R113" s="3"/>
      <c r="S113" s="3"/>
      <c r="T113" s="3"/>
      <c r="U113" s="3"/>
      <c r="V113" s="3"/>
      <c r="W113" s="3"/>
      <c r="X113" s="4"/>
      <c r="Y113" s="14"/>
      <c r="Z113" s="3"/>
      <c r="AA113" s="3"/>
      <c r="AB113" s="3"/>
      <c r="AC113" s="3"/>
      <c r="AD113" s="3"/>
      <c r="AE113" s="3"/>
      <c r="AF113" s="3"/>
      <c r="AG113" s="3"/>
      <c r="AH113" s="4"/>
    </row>
    <row r="114" spans="1:93" ht="20.25" customHeight="1">
      <c r="A114" s="15" t="s">
        <v>91</v>
      </c>
      <c r="B114" s="17"/>
      <c r="C114" s="15" t="s">
        <v>88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4"/>
      <c r="O114" s="14"/>
      <c r="P114" s="3"/>
      <c r="Q114" s="3"/>
      <c r="R114" s="3"/>
      <c r="S114" s="3"/>
      <c r="T114" s="3"/>
      <c r="U114" s="3"/>
      <c r="V114" s="3"/>
      <c r="W114" s="3"/>
      <c r="X114" s="4"/>
      <c r="Y114" s="14"/>
      <c r="Z114" s="3"/>
      <c r="AA114" s="3"/>
      <c r="AB114" s="3"/>
      <c r="AC114" s="3"/>
      <c r="AD114" s="3"/>
      <c r="AE114" s="3"/>
      <c r="AF114" s="3"/>
      <c r="AG114" s="3"/>
      <c r="AH114" s="4"/>
    </row>
    <row r="115" spans="1:93" ht="20.25" customHeight="1">
      <c r="A115" s="20"/>
      <c r="B115" s="22"/>
      <c r="C115" s="15" t="s">
        <v>89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4"/>
      <c r="O115" s="14"/>
      <c r="P115" s="3"/>
      <c r="Q115" s="3"/>
      <c r="R115" s="3"/>
      <c r="S115" s="3"/>
      <c r="T115" s="3"/>
      <c r="U115" s="3"/>
      <c r="V115" s="3"/>
      <c r="W115" s="3"/>
      <c r="X115" s="4"/>
      <c r="Y115" s="14"/>
      <c r="Z115" s="3"/>
      <c r="AA115" s="3"/>
      <c r="AB115" s="3"/>
      <c r="AC115" s="3"/>
      <c r="AD115" s="3"/>
      <c r="AE115" s="3"/>
      <c r="AF115" s="3"/>
      <c r="AG115" s="3"/>
      <c r="AH115" s="4"/>
    </row>
    <row r="116" spans="1:93" ht="30.2" customHeight="1"/>
    <row r="117" spans="1:93" ht="18" customHeight="1">
      <c r="A117" s="13" t="s">
        <v>92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</row>
    <row r="118" spans="1:93" ht="13.35" customHeight="1"/>
    <row r="119" spans="1:93" ht="18" customHeight="1">
      <c r="A119" s="24" t="s">
        <v>46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</row>
    <row r="120" spans="1:93" ht="10.5" customHeight="1"/>
    <row r="121" spans="1:93" ht="18" customHeight="1">
      <c r="A121" s="6" t="s">
        <v>47</v>
      </c>
      <c r="B121" s="3"/>
      <c r="C121" s="3"/>
      <c r="D121" s="3"/>
      <c r="E121" s="4"/>
      <c r="F121" s="6" t="s">
        <v>5</v>
      </c>
      <c r="G121" s="3"/>
      <c r="H121" s="3"/>
      <c r="I121" s="3"/>
      <c r="J121" s="4"/>
      <c r="K121" s="6" t="s">
        <v>6</v>
      </c>
      <c r="L121" s="3"/>
      <c r="M121" s="3"/>
      <c r="N121" s="3"/>
      <c r="O121" s="3"/>
      <c r="P121" s="3"/>
      <c r="Q121" s="3"/>
      <c r="R121" s="3"/>
      <c r="S121" s="4"/>
      <c r="T121" s="6" t="s">
        <v>7</v>
      </c>
      <c r="U121" s="3"/>
      <c r="V121" s="3"/>
      <c r="W121" s="3"/>
      <c r="X121" s="3"/>
      <c r="Y121" s="3"/>
      <c r="Z121" s="3"/>
      <c r="AA121" s="3"/>
      <c r="AB121" s="3"/>
      <c r="AC121" s="3"/>
      <c r="AD121" s="4"/>
      <c r="AE121" s="6" t="s">
        <v>8</v>
      </c>
      <c r="AF121" s="3"/>
      <c r="AG121" s="3"/>
      <c r="AH121" s="3"/>
      <c r="AI121" s="3"/>
      <c r="AJ121" s="3"/>
      <c r="AK121" s="3"/>
      <c r="AL121" s="3"/>
      <c r="AM121" s="3"/>
      <c r="AN121" s="4"/>
      <c r="AO121" s="6" t="s">
        <v>9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4"/>
      <c r="BB121" s="6" t="s">
        <v>10</v>
      </c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4"/>
      <c r="BN121" s="6" t="s">
        <v>11</v>
      </c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4"/>
      <c r="CA121" s="6" t="s">
        <v>12</v>
      </c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4"/>
    </row>
    <row r="122" spans="1:93" ht="18" customHeight="1">
      <c r="A122" s="7" t="s">
        <v>93</v>
      </c>
      <c r="B122" s="3"/>
      <c r="C122" s="3"/>
      <c r="D122" s="3"/>
      <c r="E122" s="4"/>
      <c r="F122" s="8" t="s">
        <v>49</v>
      </c>
      <c r="G122" s="3"/>
      <c r="H122" s="3"/>
      <c r="I122" s="3"/>
      <c r="J122" s="4"/>
      <c r="K122" s="8"/>
      <c r="L122" s="3"/>
      <c r="M122" s="3"/>
      <c r="N122" s="3"/>
      <c r="O122" s="3"/>
      <c r="P122" s="3"/>
      <c r="Q122" s="3"/>
      <c r="R122" s="3"/>
      <c r="S122" s="4"/>
      <c r="T122" s="8"/>
      <c r="U122" s="3"/>
      <c r="V122" s="3"/>
      <c r="W122" s="3"/>
      <c r="X122" s="3"/>
      <c r="Y122" s="3"/>
      <c r="Z122" s="3"/>
      <c r="AA122" s="3"/>
      <c r="AB122" s="3"/>
      <c r="AC122" s="3"/>
      <c r="AD122" s="4"/>
      <c r="AE122" s="8"/>
      <c r="AF122" s="3"/>
      <c r="AG122" s="3"/>
      <c r="AH122" s="3"/>
      <c r="AI122" s="3"/>
      <c r="AJ122" s="3"/>
      <c r="AK122" s="3"/>
      <c r="AL122" s="3"/>
      <c r="AM122" s="3"/>
      <c r="AN122" s="4"/>
      <c r="AO122" s="8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4"/>
      <c r="BB122" s="8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4"/>
      <c r="BN122" s="8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4"/>
      <c r="CA122" s="8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4"/>
    </row>
    <row r="123" spans="1:93" ht="18" customHeight="1">
      <c r="A123" s="7" t="s">
        <v>94</v>
      </c>
      <c r="B123" s="3"/>
      <c r="C123" s="3"/>
      <c r="D123" s="3"/>
      <c r="E123" s="4"/>
      <c r="F123" s="8" t="s">
        <v>49</v>
      </c>
      <c r="G123" s="3"/>
      <c r="H123" s="3"/>
      <c r="I123" s="3"/>
      <c r="J123" s="4"/>
      <c r="K123" s="8">
        <v>4</v>
      </c>
      <c r="L123" s="3"/>
      <c r="M123" s="3"/>
      <c r="N123" s="3"/>
      <c r="O123" s="3"/>
      <c r="P123" s="3"/>
      <c r="Q123" s="3"/>
      <c r="R123" s="3"/>
      <c r="S123" s="4"/>
      <c r="T123" s="8">
        <v>1</v>
      </c>
      <c r="U123" s="3"/>
      <c r="V123" s="3"/>
      <c r="W123" s="3"/>
      <c r="X123" s="3"/>
      <c r="Y123" s="3"/>
      <c r="Z123" s="3"/>
      <c r="AA123" s="3"/>
      <c r="AB123" s="3"/>
      <c r="AC123" s="3"/>
      <c r="AD123" s="4"/>
      <c r="AE123" s="8"/>
      <c r="AF123" s="3"/>
      <c r="AG123" s="3"/>
      <c r="AH123" s="3"/>
      <c r="AI123" s="3"/>
      <c r="AJ123" s="3"/>
      <c r="AK123" s="3"/>
      <c r="AL123" s="3"/>
      <c r="AM123" s="3"/>
      <c r="AN123" s="4"/>
      <c r="AO123" s="8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4"/>
      <c r="BB123" s="8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4"/>
      <c r="BN123" s="8">
        <v>2</v>
      </c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4"/>
      <c r="CA123" s="8">
        <v>1</v>
      </c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4"/>
    </row>
    <row r="124" spans="1:93" ht="18" customHeight="1">
      <c r="A124" s="7" t="s">
        <v>95</v>
      </c>
      <c r="B124" s="3"/>
      <c r="C124" s="3"/>
      <c r="D124" s="3"/>
      <c r="E124" s="4"/>
      <c r="F124" s="8" t="s">
        <v>49</v>
      </c>
      <c r="G124" s="3"/>
      <c r="H124" s="3"/>
      <c r="I124" s="3"/>
      <c r="J124" s="4"/>
      <c r="K124" s="8">
        <v>74</v>
      </c>
      <c r="L124" s="3"/>
      <c r="M124" s="3"/>
      <c r="N124" s="3"/>
      <c r="O124" s="3"/>
      <c r="P124" s="3"/>
      <c r="Q124" s="3"/>
      <c r="R124" s="3"/>
      <c r="S124" s="4"/>
      <c r="T124" s="8">
        <v>1</v>
      </c>
      <c r="U124" s="3"/>
      <c r="V124" s="3"/>
      <c r="W124" s="3"/>
      <c r="X124" s="3"/>
      <c r="Y124" s="3"/>
      <c r="Z124" s="3"/>
      <c r="AA124" s="3"/>
      <c r="AB124" s="3"/>
      <c r="AC124" s="3"/>
      <c r="AD124" s="4"/>
      <c r="AE124" s="8"/>
      <c r="AF124" s="3"/>
      <c r="AG124" s="3"/>
      <c r="AH124" s="3"/>
      <c r="AI124" s="3"/>
      <c r="AJ124" s="3"/>
      <c r="AK124" s="3"/>
      <c r="AL124" s="3"/>
      <c r="AM124" s="3"/>
      <c r="AN124" s="4"/>
      <c r="AO124" s="8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4"/>
      <c r="BB124" s="8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4"/>
      <c r="BN124" s="8">
        <v>27</v>
      </c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4"/>
      <c r="CA124" s="8">
        <v>46</v>
      </c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4"/>
    </row>
    <row r="125" spans="1:93" ht="18" customHeight="1">
      <c r="A125" s="7" t="s">
        <v>96</v>
      </c>
      <c r="B125" s="3"/>
      <c r="C125" s="3"/>
      <c r="D125" s="3"/>
      <c r="E125" s="4"/>
      <c r="F125" s="8" t="s">
        <v>49</v>
      </c>
      <c r="G125" s="3"/>
      <c r="H125" s="3"/>
      <c r="I125" s="3"/>
      <c r="J125" s="4"/>
      <c r="K125" s="8"/>
      <c r="L125" s="3"/>
      <c r="M125" s="3"/>
      <c r="N125" s="3"/>
      <c r="O125" s="3"/>
      <c r="P125" s="3"/>
      <c r="Q125" s="3"/>
      <c r="R125" s="3"/>
      <c r="S125" s="4"/>
      <c r="T125" s="8"/>
      <c r="U125" s="3"/>
      <c r="V125" s="3"/>
      <c r="W125" s="3"/>
      <c r="X125" s="3"/>
      <c r="Y125" s="3"/>
      <c r="Z125" s="3"/>
      <c r="AA125" s="3"/>
      <c r="AB125" s="3"/>
      <c r="AC125" s="3"/>
      <c r="AD125" s="4"/>
      <c r="AE125" s="8"/>
      <c r="AF125" s="3"/>
      <c r="AG125" s="3"/>
      <c r="AH125" s="3"/>
      <c r="AI125" s="3"/>
      <c r="AJ125" s="3"/>
      <c r="AK125" s="3"/>
      <c r="AL125" s="3"/>
      <c r="AM125" s="3"/>
      <c r="AN125" s="4"/>
      <c r="AO125" s="8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4"/>
      <c r="BB125" s="8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4"/>
      <c r="BN125" s="8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4"/>
      <c r="CA125" s="8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4"/>
    </row>
    <row r="126" spans="1:93" ht="18" customHeight="1">
      <c r="A126" s="7" t="s">
        <v>97</v>
      </c>
      <c r="B126" s="3"/>
      <c r="C126" s="3"/>
      <c r="D126" s="3"/>
      <c r="E126" s="4"/>
      <c r="F126" s="8" t="s">
        <v>49</v>
      </c>
      <c r="G126" s="3"/>
      <c r="H126" s="3"/>
      <c r="I126" s="3"/>
      <c r="J126" s="4"/>
      <c r="K126" s="8"/>
      <c r="L126" s="3"/>
      <c r="M126" s="3"/>
      <c r="N126" s="3"/>
      <c r="O126" s="3"/>
      <c r="P126" s="3"/>
      <c r="Q126" s="3"/>
      <c r="R126" s="3"/>
      <c r="S126" s="4"/>
      <c r="T126" s="8"/>
      <c r="U126" s="3"/>
      <c r="V126" s="3"/>
      <c r="W126" s="3"/>
      <c r="X126" s="3"/>
      <c r="Y126" s="3"/>
      <c r="Z126" s="3"/>
      <c r="AA126" s="3"/>
      <c r="AB126" s="3"/>
      <c r="AC126" s="3"/>
      <c r="AD126" s="4"/>
      <c r="AE126" s="8"/>
      <c r="AF126" s="3"/>
      <c r="AG126" s="3"/>
      <c r="AH126" s="3"/>
      <c r="AI126" s="3"/>
      <c r="AJ126" s="3"/>
      <c r="AK126" s="3"/>
      <c r="AL126" s="3"/>
      <c r="AM126" s="3"/>
      <c r="AN126" s="4"/>
      <c r="AO126" s="8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4"/>
      <c r="BB126" s="8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4"/>
      <c r="BN126" s="8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4"/>
      <c r="CA126" s="8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4"/>
    </row>
    <row r="127" spans="1:93" ht="18" customHeight="1">
      <c r="A127" s="7" t="s">
        <v>98</v>
      </c>
      <c r="B127" s="3"/>
      <c r="C127" s="3"/>
      <c r="D127" s="3"/>
      <c r="E127" s="4"/>
      <c r="F127" s="8" t="s">
        <v>49</v>
      </c>
      <c r="G127" s="3"/>
      <c r="H127" s="3"/>
      <c r="I127" s="3"/>
      <c r="J127" s="4"/>
      <c r="K127" s="8"/>
      <c r="L127" s="3"/>
      <c r="M127" s="3"/>
      <c r="N127" s="3"/>
      <c r="O127" s="3"/>
      <c r="P127" s="3"/>
      <c r="Q127" s="3"/>
      <c r="R127" s="3"/>
      <c r="S127" s="4"/>
      <c r="T127" s="8"/>
      <c r="U127" s="3"/>
      <c r="V127" s="3"/>
      <c r="W127" s="3"/>
      <c r="X127" s="3"/>
      <c r="Y127" s="3"/>
      <c r="Z127" s="3"/>
      <c r="AA127" s="3"/>
      <c r="AB127" s="3"/>
      <c r="AC127" s="3"/>
      <c r="AD127" s="4"/>
      <c r="AE127" s="8"/>
      <c r="AF127" s="3"/>
      <c r="AG127" s="3"/>
      <c r="AH127" s="3"/>
      <c r="AI127" s="3"/>
      <c r="AJ127" s="3"/>
      <c r="AK127" s="3"/>
      <c r="AL127" s="3"/>
      <c r="AM127" s="3"/>
      <c r="AN127" s="4"/>
      <c r="AO127" s="8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4"/>
      <c r="BB127" s="8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4"/>
      <c r="BN127" s="8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4"/>
      <c r="CA127" s="8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4"/>
    </row>
    <row r="128" spans="1:93" ht="18" customHeight="1">
      <c r="A128" s="7" t="s">
        <v>99</v>
      </c>
      <c r="B128" s="3"/>
      <c r="C128" s="3"/>
      <c r="D128" s="3"/>
      <c r="E128" s="4"/>
      <c r="F128" s="8" t="s">
        <v>49</v>
      </c>
      <c r="G128" s="3"/>
      <c r="H128" s="3"/>
      <c r="I128" s="3"/>
      <c r="J128" s="4"/>
      <c r="K128" s="8"/>
      <c r="L128" s="3"/>
      <c r="M128" s="3"/>
      <c r="N128" s="3"/>
      <c r="O128" s="3"/>
      <c r="P128" s="3"/>
      <c r="Q128" s="3"/>
      <c r="R128" s="3"/>
      <c r="S128" s="4"/>
      <c r="T128" s="8"/>
      <c r="U128" s="3"/>
      <c r="V128" s="3"/>
      <c r="W128" s="3"/>
      <c r="X128" s="3"/>
      <c r="Y128" s="3"/>
      <c r="Z128" s="3"/>
      <c r="AA128" s="3"/>
      <c r="AB128" s="3"/>
      <c r="AC128" s="3"/>
      <c r="AD128" s="4"/>
      <c r="AE128" s="8"/>
      <c r="AF128" s="3"/>
      <c r="AG128" s="3"/>
      <c r="AH128" s="3"/>
      <c r="AI128" s="3"/>
      <c r="AJ128" s="3"/>
      <c r="AK128" s="3"/>
      <c r="AL128" s="3"/>
      <c r="AM128" s="3"/>
      <c r="AN128" s="4"/>
      <c r="AO128" s="8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4"/>
      <c r="BB128" s="8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4"/>
      <c r="BN128" s="8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4"/>
      <c r="CA128" s="8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4"/>
    </row>
    <row r="129" spans="1:95" ht="18" customHeight="1">
      <c r="A129" s="7" t="s">
        <v>100</v>
      </c>
      <c r="B129" s="3"/>
      <c r="C129" s="3"/>
      <c r="D129" s="3"/>
      <c r="E129" s="4"/>
      <c r="F129" s="8" t="s">
        <v>49</v>
      </c>
      <c r="G129" s="3"/>
      <c r="H129" s="3"/>
      <c r="I129" s="3"/>
      <c r="J129" s="4"/>
      <c r="K129" s="8"/>
      <c r="L129" s="3"/>
      <c r="M129" s="3"/>
      <c r="N129" s="3"/>
      <c r="O129" s="3"/>
      <c r="P129" s="3"/>
      <c r="Q129" s="3"/>
      <c r="R129" s="3"/>
      <c r="S129" s="4"/>
      <c r="T129" s="8"/>
      <c r="U129" s="3"/>
      <c r="V129" s="3"/>
      <c r="W129" s="3"/>
      <c r="X129" s="3"/>
      <c r="Y129" s="3"/>
      <c r="Z129" s="3"/>
      <c r="AA129" s="3"/>
      <c r="AB129" s="3"/>
      <c r="AC129" s="3"/>
      <c r="AD129" s="4"/>
      <c r="AE129" s="8"/>
      <c r="AF129" s="3"/>
      <c r="AG129" s="3"/>
      <c r="AH129" s="3"/>
      <c r="AI129" s="3"/>
      <c r="AJ129" s="3"/>
      <c r="AK129" s="3"/>
      <c r="AL129" s="3"/>
      <c r="AM129" s="3"/>
      <c r="AN129" s="4"/>
      <c r="AO129" s="8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4"/>
      <c r="BB129" s="8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4"/>
      <c r="BN129" s="8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4"/>
      <c r="CA129" s="8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4"/>
    </row>
    <row r="130" spans="1:95" ht="18" customHeight="1">
      <c r="A130" s="7" t="s">
        <v>101</v>
      </c>
      <c r="B130" s="3"/>
      <c r="C130" s="3"/>
      <c r="D130" s="3"/>
      <c r="E130" s="4"/>
      <c r="F130" s="8" t="s">
        <v>49</v>
      </c>
      <c r="G130" s="3"/>
      <c r="H130" s="3"/>
      <c r="I130" s="3"/>
      <c r="J130" s="4"/>
      <c r="K130" s="8"/>
      <c r="L130" s="3"/>
      <c r="M130" s="3"/>
      <c r="N130" s="3"/>
      <c r="O130" s="3"/>
      <c r="P130" s="3"/>
      <c r="Q130" s="3"/>
      <c r="R130" s="3"/>
      <c r="S130" s="4"/>
      <c r="T130" s="8"/>
      <c r="U130" s="3"/>
      <c r="V130" s="3"/>
      <c r="W130" s="3"/>
      <c r="X130" s="3"/>
      <c r="Y130" s="3"/>
      <c r="Z130" s="3"/>
      <c r="AA130" s="3"/>
      <c r="AB130" s="3"/>
      <c r="AC130" s="3"/>
      <c r="AD130" s="4"/>
      <c r="AE130" s="8"/>
      <c r="AF130" s="3"/>
      <c r="AG130" s="3"/>
      <c r="AH130" s="3"/>
      <c r="AI130" s="3"/>
      <c r="AJ130" s="3"/>
      <c r="AK130" s="3"/>
      <c r="AL130" s="3"/>
      <c r="AM130" s="3"/>
      <c r="AN130" s="4"/>
      <c r="AO130" s="8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4"/>
      <c r="BB130" s="8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4"/>
      <c r="BN130" s="8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4"/>
      <c r="CA130" s="8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4"/>
    </row>
    <row r="131" spans="1:95" ht="18" customHeight="1">
      <c r="A131" s="7" t="s">
        <v>102</v>
      </c>
      <c r="B131" s="3"/>
      <c r="C131" s="3"/>
      <c r="D131" s="3"/>
      <c r="E131" s="4"/>
      <c r="F131" s="8" t="s">
        <v>49</v>
      </c>
      <c r="G131" s="3"/>
      <c r="H131" s="3"/>
      <c r="I131" s="3"/>
      <c r="J131" s="4"/>
      <c r="K131" s="8">
        <v>1</v>
      </c>
      <c r="L131" s="3"/>
      <c r="M131" s="3"/>
      <c r="N131" s="3"/>
      <c r="O131" s="3"/>
      <c r="P131" s="3"/>
      <c r="Q131" s="3"/>
      <c r="R131" s="3"/>
      <c r="S131" s="4"/>
      <c r="T131" s="8"/>
      <c r="U131" s="3"/>
      <c r="V131" s="3"/>
      <c r="W131" s="3"/>
      <c r="X131" s="3"/>
      <c r="Y131" s="3"/>
      <c r="Z131" s="3"/>
      <c r="AA131" s="3"/>
      <c r="AB131" s="3"/>
      <c r="AC131" s="3"/>
      <c r="AD131" s="4"/>
      <c r="AE131" s="8"/>
      <c r="AF131" s="3"/>
      <c r="AG131" s="3"/>
      <c r="AH131" s="3"/>
      <c r="AI131" s="3"/>
      <c r="AJ131" s="3"/>
      <c r="AK131" s="3"/>
      <c r="AL131" s="3"/>
      <c r="AM131" s="3"/>
      <c r="AN131" s="4"/>
      <c r="AO131" s="8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4"/>
      <c r="BB131" s="8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4"/>
      <c r="BN131" s="8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4"/>
      <c r="CA131" s="8">
        <v>1</v>
      </c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4"/>
    </row>
    <row r="132" spans="1:95" ht="11.45" customHeight="1"/>
    <row r="133" spans="1:95" ht="18" customHeight="1">
      <c r="A133" s="23" t="s">
        <v>103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</row>
    <row r="134" spans="1:95" ht="8.25" customHeight="1"/>
    <row r="135" spans="1:95" ht="18" customHeight="1">
      <c r="A135" s="24" t="s">
        <v>104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</row>
    <row r="136" spans="1:95" ht="9.9499999999999993" customHeight="1"/>
    <row r="137" spans="1:95" ht="18" customHeight="1">
      <c r="A137" s="6" t="s">
        <v>47</v>
      </c>
      <c r="B137" s="3"/>
      <c r="C137" s="3"/>
      <c r="D137" s="3"/>
      <c r="E137" s="4"/>
      <c r="F137" s="6" t="s">
        <v>5</v>
      </c>
      <c r="G137" s="3"/>
      <c r="H137" s="3"/>
      <c r="I137" s="3"/>
      <c r="J137" s="4"/>
      <c r="K137" s="6" t="s">
        <v>6</v>
      </c>
      <c r="L137" s="3"/>
      <c r="M137" s="3"/>
      <c r="N137" s="3"/>
      <c r="O137" s="3"/>
      <c r="P137" s="3"/>
      <c r="Q137" s="3"/>
      <c r="R137" s="3"/>
      <c r="S137" s="3"/>
      <c r="T137" s="4"/>
      <c r="U137" s="6" t="s">
        <v>7</v>
      </c>
      <c r="V137" s="3"/>
      <c r="W137" s="3"/>
      <c r="X137" s="3"/>
      <c r="Y137" s="3"/>
      <c r="Z137" s="3"/>
      <c r="AA137" s="3"/>
      <c r="AB137" s="3"/>
      <c r="AC137" s="3"/>
      <c r="AD137" s="3"/>
      <c r="AE137" s="4"/>
      <c r="AF137" s="6" t="s">
        <v>8</v>
      </c>
      <c r="AG137" s="3"/>
      <c r="AH137" s="3"/>
      <c r="AI137" s="3"/>
      <c r="AJ137" s="3"/>
      <c r="AK137" s="3"/>
      <c r="AL137" s="3"/>
      <c r="AM137" s="3"/>
      <c r="AN137" s="3"/>
      <c r="AO137" s="4"/>
      <c r="AQ137" s="6" t="s">
        <v>9</v>
      </c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4"/>
      <c r="BD137" s="6" t="s">
        <v>10</v>
      </c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4"/>
      <c r="BP137" s="6" t="s">
        <v>11</v>
      </c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4"/>
      <c r="CC137" s="6" t="s">
        <v>12</v>
      </c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4"/>
    </row>
    <row r="138" spans="1:95" ht="18" customHeight="1">
      <c r="A138" s="7" t="s">
        <v>105</v>
      </c>
      <c r="B138" s="3"/>
      <c r="C138" s="3"/>
      <c r="D138" s="3"/>
      <c r="E138" s="4"/>
      <c r="F138" s="8" t="s">
        <v>57</v>
      </c>
      <c r="G138" s="3"/>
      <c r="H138" s="3"/>
      <c r="I138" s="3"/>
      <c r="J138" s="4"/>
      <c r="K138" s="8"/>
      <c r="L138" s="3"/>
      <c r="M138" s="3"/>
      <c r="N138" s="3"/>
      <c r="O138" s="3"/>
      <c r="P138" s="3"/>
      <c r="Q138" s="3"/>
      <c r="R138" s="3"/>
      <c r="S138" s="3"/>
      <c r="T138" s="4"/>
      <c r="U138" s="8"/>
      <c r="V138" s="3"/>
      <c r="W138" s="3"/>
      <c r="X138" s="3"/>
      <c r="Y138" s="3"/>
      <c r="Z138" s="3"/>
      <c r="AA138" s="3"/>
      <c r="AB138" s="3"/>
      <c r="AC138" s="3"/>
      <c r="AD138" s="3"/>
      <c r="AE138" s="4"/>
      <c r="AF138" s="8"/>
      <c r="AG138" s="3"/>
      <c r="AH138" s="3"/>
      <c r="AI138" s="3"/>
      <c r="AJ138" s="3"/>
      <c r="AK138" s="3"/>
      <c r="AL138" s="3"/>
      <c r="AM138" s="3"/>
      <c r="AN138" s="3"/>
      <c r="AO138" s="4"/>
      <c r="AQ138" s="8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4"/>
      <c r="BD138" s="8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4"/>
      <c r="BP138" s="8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4"/>
      <c r="CC138" s="8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4"/>
    </row>
    <row r="139" spans="1:95" ht="18" customHeight="1">
      <c r="A139" s="7" t="s">
        <v>106</v>
      </c>
      <c r="B139" s="3"/>
      <c r="C139" s="3"/>
      <c r="D139" s="3"/>
      <c r="E139" s="4"/>
      <c r="F139" s="8" t="s">
        <v>57</v>
      </c>
      <c r="G139" s="3"/>
      <c r="H139" s="3"/>
      <c r="I139" s="3"/>
      <c r="J139" s="4"/>
      <c r="K139" s="8"/>
      <c r="L139" s="3"/>
      <c r="M139" s="3"/>
      <c r="N139" s="3"/>
      <c r="O139" s="3"/>
      <c r="P139" s="3"/>
      <c r="Q139" s="3"/>
      <c r="R139" s="3"/>
      <c r="S139" s="3"/>
      <c r="T139" s="4"/>
      <c r="U139" s="8"/>
      <c r="V139" s="3"/>
      <c r="W139" s="3"/>
      <c r="X139" s="3"/>
      <c r="Y139" s="3"/>
      <c r="Z139" s="3"/>
      <c r="AA139" s="3"/>
      <c r="AB139" s="3"/>
      <c r="AC139" s="3"/>
      <c r="AD139" s="3"/>
      <c r="AE139" s="4"/>
      <c r="AF139" s="8"/>
      <c r="AG139" s="3"/>
      <c r="AH139" s="3"/>
      <c r="AI139" s="3"/>
      <c r="AJ139" s="3"/>
      <c r="AK139" s="3"/>
      <c r="AL139" s="3"/>
      <c r="AM139" s="3"/>
      <c r="AN139" s="3"/>
      <c r="AO139" s="4"/>
      <c r="AQ139" s="8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4"/>
      <c r="BD139" s="8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4"/>
      <c r="BP139" s="8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4"/>
      <c r="CC139" s="8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4"/>
    </row>
    <row r="140" spans="1:95" ht="18" customHeight="1">
      <c r="A140" s="7" t="s">
        <v>107</v>
      </c>
      <c r="B140" s="3"/>
      <c r="C140" s="3"/>
      <c r="D140" s="3"/>
      <c r="E140" s="4"/>
      <c r="F140" s="8" t="s">
        <v>57</v>
      </c>
      <c r="G140" s="3"/>
      <c r="H140" s="3"/>
      <c r="I140" s="3"/>
      <c r="J140" s="4"/>
      <c r="K140" s="8"/>
      <c r="L140" s="3"/>
      <c r="M140" s="3"/>
      <c r="N140" s="3"/>
      <c r="O140" s="3"/>
      <c r="P140" s="3"/>
      <c r="Q140" s="3"/>
      <c r="R140" s="3"/>
      <c r="S140" s="3"/>
      <c r="T140" s="4"/>
      <c r="U140" s="8"/>
      <c r="V140" s="3"/>
      <c r="W140" s="3"/>
      <c r="X140" s="3"/>
      <c r="Y140" s="3"/>
      <c r="Z140" s="3"/>
      <c r="AA140" s="3"/>
      <c r="AB140" s="3"/>
      <c r="AC140" s="3"/>
      <c r="AD140" s="3"/>
      <c r="AE140" s="4"/>
      <c r="AF140" s="8"/>
      <c r="AG140" s="3"/>
      <c r="AH140" s="3"/>
      <c r="AI140" s="3"/>
      <c r="AJ140" s="3"/>
      <c r="AK140" s="3"/>
      <c r="AL140" s="3"/>
      <c r="AM140" s="3"/>
      <c r="AN140" s="3"/>
      <c r="AO140" s="4"/>
      <c r="AQ140" s="8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4"/>
      <c r="BD140" s="8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4"/>
      <c r="BP140" s="8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4"/>
      <c r="CC140" s="8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4"/>
    </row>
    <row r="141" spans="1:95" ht="18" customHeight="1">
      <c r="A141" s="7" t="s">
        <v>108</v>
      </c>
      <c r="B141" s="3"/>
      <c r="C141" s="3"/>
      <c r="D141" s="3"/>
      <c r="E141" s="4"/>
      <c r="F141" s="8" t="s">
        <v>57</v>
      </c>
      <c r="G141" s="3"/>
      <c r="H141" s="3"/>
      <c r="I141" s="3"/>
      <c r="J141" s="4"/>
      <c r="K141" s="8"/>
      <c r="L141" s="3"/>
      <c r="M141" s="3"/>
      <c r="N141" s="3"/>
      <c r="O141" s="3"/>
      <c r="P141" s="3"/>
      <c r="Q141" s="3"/>
      <c r="R141" s="3"/>
      <c r="S141" s="3"/>
      <c r="T141" s="4"/>
      <c r="U141" s="8"/>
      <c r="V141" s="3"/>
      <c r="W141" s="3"/>
      <c r="X141" s="3"/>
      <c r="Y141" s="3"/>
      <c r="Z141" s="3"/>
      <c r="AA141" s="3"/>
      <c r="AB141" s="3"/>
      <c r="AC141" s="3"/>
      <c r="AD141" s="3"/>
      <c r="AE141" s="4"/>
      <c r="AF141" s="8"/>
      <c r="AG141" s="3"/>
      <c r="AH141" s="3"/>
      <c r="AI141" s="3"/>
      <c r="AJ141" s="3"/>
      <c r="AK141" s="3"/>
      <c r="AL141" s="3"/>
      <c r="AM141" s="3"/>
      <c r="AN141" s="3"/>
      <c r="AO141" s="4"/>
      <c r="AQ141" s="8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4"/>
      <c r="BD141" s="8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4"/>
      <c r="BP141" s="8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4"/>
      <c r="CC141" s="8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4"/>
    </row>
    <row r="142" spans="1:95" ht="18" customHeight="1">
      <c r="A142" s="5" t="s">
        <v>6</v>
      </c>
      <c r="B142" s="3"/>
      <c r="C142" s="3"/>
      <c r="D142" s="3"/>
      <c r="E142" s="4"/>
      <c r="F142" s="2" t="s">
        <v>31</v>
      </c>
      <c r="G142" s="3"/>
      <c r="H142" s="3"/>
      <c r="I142" s="3"/>
      <c r="J142" s="4"/>
      <c r="K142" s="2"/>
      <c r="L142" s="3"/>
      <c r="M142" s="3"/>
      <c r="N142" s="3"/>
      <c r="O142" s="3"/>
      <c r="P142" s="3"/>
      <c r="Q142" s="3"/>
      <c r="R142" s="3"/>
      <c r="S142" s="3"/>
      <c r="T142" s="4"/>
      <c r="U142" s="2"/>
      <c r="V142" s="3"/>
      <c r="W142" s="3"/>
      <c r="X142" s="3"/>
      <c r="Y142" s="3"/>
      <c r="Z142" s="3"/>
      <c r="AA142" s="3"/>
      <c r="AB142" s="3"/>
      <c r="AC142" s="3"/>
      <c r="AD142" s="3"/>
      <c r="AE142" s="4"/>
      <c r="AF142" s="2"/>
      <c r="AG142" s="3"/>
      <c r="AH142" s="3"/>
      <c r="AI142" s="3"/>
      <c r="AJ142" s="3"/>
      <c r="AK142" s="3"/>
      <c r="AL142" s="3"/>
      <c r="AM142" s="3"/>
      <c r="AN142" s="3"/>
      <c r="AO142" s="4"/>
      <c r="AQ142" s="2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4"/>
      <c r="BD142" s="2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4"/>
      <c r="BP142" s="2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4"/>
      <c r="CC142" s="2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4"/>
    </row>
    <row r="143" spans="1:95" ht="12.75" customHeight="1"/>
    <row r="144" spans="1:95" ht="18" customHeight="1">
      <c r="A144" s="24" t="s">
        <v>109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</row>
    <row r="145" spans="1:111" ht="12.4" customHeight="1"/>
    <row r="146" spans="1:111" ht="18" customHeight="1">
      <c r="A146" s="6" t="s">
        <v>66</v>
      </c>
      <c r="B146" s="3"/>
      <c r="C146" s="4"/>
      <c r="D146" s="6" t="s">
        <v>110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4"/>
      <c r="AG146" s="6" t="s">
        <v>5</v>
      </c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4"/>
      <c r="AV146" s="6" t="s">
        <v>6</v>
      </c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4"/>
      <c r="BI146" s="6" t="s">
        <v>7</v>
      </c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4"/>
      <c r="BU146" s="6" t="s">
        <v>8</v>
      </c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4"/>
      <c r="CH146" s="6" t="s">
        <v>9</v>
      </c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4"/>
      <c r="CY146" s="6" t="s">
        <v>10</v>
      </c>
      <c r="CZ146" s="3"/>
      <c r="DA146" s="4"/>
      <c r="DB146" s="6" t="s">
        <v>11</v>
      </c>
      <c r="DC146" s="3"/>
      <c r="DD146" s="4"/>
      <c r="DE146" s="6" t="s">
        <v>12</v>
      </c>
      <c r="DF146" s="3"/>
      <c r="DG146" s="4"/>
    </row>
    <row r="147" spans="1:111">
      <c r="A147" s="5" t="s">
        <v>68</v>
      </c>
      <c r="B147" s="16"/>
      <c r="C147" s="17"/>
      <c r="D147" s="15" t="s">
        <v>111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4"/>
      <c r="AG147" s="14" t="s">
        <v>57</v>
      </c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4"/>
      <c r="AV147" s="15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4"/>
      <c r="BI147" s="15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4"/>
      <c r="BU147" s="15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4"/>
      <c r="CH147" s="15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4"/>
      <c r="CY147" s="15"/>
      <c r="CZ147" s="3"/>
      <c r="DA147" s="4"/>
      <c r="DB147" s="15"/>
      <c r="DC147" s="3"/>
      <c r="DD147" s="4"/>
      <c r="DE147" s="15"/>
      <c r="DF147" s="3"/>
      <c r="DG147" s="4"/>
    </row>
    <row r="148" spans="1:111">
      <c r="A148" s="18"/>
      <c r="B148" s="10"/>
      <c r="C148" s="19"/>
      <c r="D148" s="15" t="s">
        <v>112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4"/>
      <c r="AG148" s="14" t="s">
        <v>57</v>
      </c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4"/>
      <c r="AV148" s="15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4"/>
      <c r="BI148" s="15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4"/>
      <c r="BU148" s="15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4"/>
      <c r="CH148" s="15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4"/>
      <c r="CY148" s="15"/>
      <c r="CZ148" s="3"/>
      <c r="DA148" s="4"/>
      <c r="DB148" s="15"/>
      <c r="DC148" s="3"/>
      <c r="DD148" s="4"/>
      <c r="DE148" s="15"/>
      <c r="DF148" s="3"/>
      <c r="DG148" s="4"/>
    </row>
    <row r="149" spans="1:111">
      <c r="A149" s="18"/>
      <c r="B149" s="10"/>
      <c r="C149" s="19"/>
      <c r="D149" s="15" t="s">
        <v>113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4"/>
      <c r="AG149" s="14" t="s">
        <v>57</v>
      </c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4"/>
      <c r="AV149" s="15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4"/>
      <c r="BI149" s="15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4"/>
      <c r="BU149" s="15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4"/>
      <c r="CH149" s="15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4"/>
      <c r="CY149" s="15"/>
      <c r="CZ149" s="3"/>
      <c r="DA149" s="4"/>
      <c r="DB149" s="15"/>
      <c r="DC149" s="3"/>
      <c r="DD149" s="4"/>
      <c r="DE149" s="15"/>
      <c r="DF149" s="3"/>
      <c r="DG149" s="4"/>
    </row>
    <row r="150" spans="1:111">
      <c r="A150" s="20"/>
      <c r="B150" s="21"/>
      <c r="C150" s="22"/>
      <c r="D150" s="15" t="s">
        <v>114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4"/>
      <c r="AG150" s="14" t="s">
        <v>57</v>
      </c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4"/>
      <c r="AV150" s="15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4"/>
      <c r="BI150" s="15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4"/>
      <c r="BU150" s="15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4"/>
      <c r="CH150" s="15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4"/>
      <c r="CY150" s="15"/>
      <c r="CZ150" s="3"/>
      <c r="DA150" s="4"/>
      <c r="DB150" s="15"/>
      <c r="DC150" s="3"/>
      <c r="DD150" s="4"/>
      <c r="DE150" s="15"/>
      <c r="DF150" s="3"/>
      <c r="DG150" s="4"/>
    </row>
    <row r="151" spans="1:111">
      <c r="A151" s="5" t="s">
        <v>115</v>
      </c>
      <c r="B151" s="16"/>
      <c r="C151" s="17"/>
      <c r="D151" s="15" t="s">
        <v>111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4"/>
      <c r="AG151" s="14" t="s">
        <v>57</v>
      </c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4"/>
      <c r="AV151" s="15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4"/>
      <c r="BI151" s="15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4"/>
      <c r="BU151" s="15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4"/>
      <c r="CH151" s="15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4"/>
      <c r="CY151" s="15"/>
      <c r="CZ151" s="3"/>
      <c r="DA151" s="4"/>
      <c r="DB151" s="15"/>
      <c r="DC151" s="3"/>
      <c r="DD151" s="4"/>
      <c r="DE151" s="15"/>
      <c r="DF151" s="3"/>
      <c r="DG151" s="4"/>
    </row>
    <row r="152" spans="1:111">
      <c r="A152" s="18"/>
      <c r="B152" s="10"/>
      <c r="C152" s="19"/>
      <c r="D152" s="15" t="s">
        <v>112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4"/>
      <c r="AG152" s="14" t="s">
        <v>57</v>
      </c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4"/>
      <c r="AV152" s="15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4"/>
      <c r="BI152" s="15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4"/>
      <c r="BU152" s="15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4"/>
      <c r="CH152" s="15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4"/>
      <c r="CY152" s="15"/>
      <c r="CZ152" s="3"/>
      <c r="DA152" s="4"/>
      <c r="DB152" s="15"/>
      <c r="DC152" s="3"/>
      <c r="DD152" s="4"/>
      <c r="DE152" s="15"/>
      <c r="DF152" s="3"/>
      <c r="DG152" s="4"/>
    </row>
    <row r="153" spans="1:111">
      <c r="A153" s="18"/>
      <c r="B153" s="10"/>
      <c r="C153" s="19"/>
      <c r="D153" s="15" t="s">
        <v>113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4"/>
      <c r="AG153" s="14" t="s">
        <v>57</v>
      </c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4"/>
      <c r="AV153" s="15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4"/>
      <c r="BI153" s="15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4"/>
      <c r="BU153" s="15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4"/>
      <c r="CH153" s="15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4"/>
      <c r="CY153" s="15"/>
      <c r="CZ153" s="3"/>
      <c r="DA153" s="4"/>
      <c r="DB153" s="15"/>
      <c r="DC153" s="3"/>
      <c r="DD153" s="4"/>
      <c r="DE153" s="15"/>
      <c r="DF153" s="3"/>
      <c r="DG153" s="4"/>
    </row>
    <row r="154" spans="1:111">
      <c r="A154" s="20"/>
      <c r="B154" s="21"/>
      <c r="C154" s="22"/>
      <c r="D154" s="15" t="s">
        <v>114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4"/>
      <c r="AG154" s="14" t="s">
        <v>57</v>
      </c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4"/>
      <c r="AV154" s="15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4"/>
      <c r="BI154" s="15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4"/>
      <c r="BU154" s="15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4"/>
      <c r="CH154" s="15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4"/>
      <c r="CY154" s="15"/>
      <c r="CZ154" s="3"/>
      <c r="DA154" s="4"/>
      <c r="DB154" s="15"/>
      <c r="DC154" s="3"/>
      <c r="DD154" s="4"/>
      <c r="DE154" s="15"/>
      <c r="DF154" s="3"/>
      <c r="DG154" s="4"/>
    </row>
    <row r="155" spans="1:111" ht="18" customHeight="1">
      <c r="A155" s="5" t="s">
        <v>6</v>
      </c>
      <c r="B155" s="3"/>
      <c r="C155" s="4"/>
      <c r="D155" s="15" t="s">
        <v>31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4"/>
      <c r="AG155" s="15" t="s">
        <v>31</v>
      </c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4"/>
      <c r="AV155" s="15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4"/>
      <c r="BI155" s="15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4"/>
      <c r="BU155" s="15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4"/>
      <c r="CH155" s="15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4"/>
      <c r="CY155" s="15"/>
      <c r="CZ155" s="3"/>
      <c r="DA155" s="4"/>
      <c r="DB155" s="15"/>
      <c r="DC155" s="3"/>
      <c r="DD155" s="4"/>
      <c r="DE155" s="15"/>
      <c r="DF155" s="3"/>
      <c r="DG155" s="4"/>
    </row>
    <row r="156" spans="1:111" ht="4.9000000000000004" customHeight="1"/>
    <row r="157" spans="1:111" ht="18" customHeight="1">
      <c r="A157" s="24" t="s">
        <v>116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</row>
    <row r="158" spans="1:111" ht="11.45" customHeight="1"/>
    <row r="159" spans="1:111" ht="18" customHeight="1">
      <c r="A159" s="6" t="s">
        <v>66</v>
      </c>
      <c r="B159" s="3"/>
      <c r="C159" s="3"/>
      <c r="D159" s="4"/>
      <c r="E159" s="6" t="s">
        <v>67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4"/>
      <c r="AG159" s="6" t="s">
        <v>5</v>
      </c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4"/>
      <c r="AU159" s="6" t="s">
        <v>6</v>
      </c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4"/>
      <c r="BH159" s="6" t="s">
        <v>7</v>
      </c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4"/>
      <c r="BT159" s="6" t="s">
        <v>8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4"/>
      <c r="CG159" s="6" t="s">
        <v>9</v>
      </c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4"/>
      <c r="CX159" s="6" t="s">
        <v>10</v>
      </c>
      <c r="CY159" s="3"/>
      <c r="CZ159" s="4"/>
      <c r="DA159" s="6" t="s">
        <v>11</v>
      </c>
      <c r="DB159" s="3"/>
      <c r="DC159" s="4"/>
      <c r="DD159" s="6" t="s">
        <v>12</v>
      </c>
      <c r="DE159" s="3"/>
      <c r="DF159" s="4"/>
    </row>
    <row r="160" spans="1:111">
      <c r="A160" s="5" t="s">
        <v>68</v>
      </c>
      <c r="B160" s="16"/>
      <c r="C160" s="16"/>
      <c r="D160" s="17"/>
      <c r="E160" s="15" t="s">
        <v>117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4"/>
      <c r="AG160" s="14" t="s">
        <v>57</v>
      </c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4"/>
      <c r="AU160" s="14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4"/>
      <c r="BH160" s="14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4"/>
      <c r="BT160" s="14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4"/>
      <c r="CG160" s="14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4"/>
      <c r="CX160" s="14"/>
      <c r="CY160" s="3"/>
      <c r="CZ160" s="4"/>
      <c r="DA160" s="14"/>
      <c r="DB160" s="3"/>
      <c r="DC160" s="4"/>
      <c r="DD160" s="14"/>
      <c r="DE160" s="3"/>
      <c r="DF160" s="4"/>
    </row>
    <row r="161" spans="1:110">
      <c r="A161" s="20"/>
      <c r="B161" s="21"/>
      <c r="C161" s="21"/>
      <c r="D161" s="22"/>
      <c r="E161" s="15" t="s">
        <v>118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4"/>
      <c r="AG161" s="14" t="s">
        <v>57</v>
      </c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4"/>
      <c r="AU161" s="14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4"/>
      <c r="BH161" s="14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4"/>
      <c r="BT161" s="14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4"/>
      <c r="CG161" s="14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4"/>
      <c r="CX161" s="14"/>
      <c r="CY161" s="3"/>
      <c r="CZ161" s="4"/>
      <c r="DA161" s="14"/>
      <c r="DB161" s="3"/>
      <c r="DC161" s="4"/>
      <c r="DD161" s="14"/>
      <c r="DE161" s="3"/>
      <c r="DF161" s="4"/>
    </row>
    <row r="162" spans="1:110">
      <c r="A162" s="5" t="s">
        <v>119</v>
      </c>
      <c r="B162" s="16"/>
      <c r="C162" s="16"/>
      <c r="D162" s="17"/>
      <c r="E162" s="15" t="s">
        <v>73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4"/>
      <c r="AG162" s="14" t="s">
        <v>57</v>
      </c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4"/>
      <c r="AU162" s="14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4"/>
      <c r="BH162" s="14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4"/>
      <c r="BT162" s="14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4"/>
      <c r="CG162" s="14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4"/>
      <c r="CX162" s="14"/>
      <c r="CY162" s="3"/>
      <c r="CZ162" s="4"/>
      <c r="DA162" s="14"/>
      <c r="DB162" s="3"/>
      <c r="DC162" s="4"/>
      <c r="DD162" s="14"/>
      <c r="DE162" s="3"/>
      <c r="DF162" s="4"/>
    </row>
    <row r="163" spans="1:110">
      <c r="A163" s="18"/>
      <c r="B163" s="10"/>
      <c r="C163" s="10"/>
      <c r="D163" s="19"/>
      <c r="E163" s="15" t="s">
        <v>120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4"/>
      <c r="AG163" s="14" t="s">
        <v>57</v>
      </c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4"/>
      <c r="AU163" s="14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4"/>
      <c r="BH163" s="14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4"/>
      <c r="BT163" s="14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4"/>
      <c r="CG163" s="14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4"/>
      <c r="CX163" s="14"/>
      <c r="CY163" s="3"/>
      <c r="CZ163" s="4"/>
      <c r="DA163" s="14"/>
      <c r="DB163" s="3"/>
      <c r="DC163" s="4"/>
      <c r="DD163" s="14"/>
      <c r="DE163" s="3"/>
      <c r="DF163" s="4"/>
    </row>
    <row r="164" spans="1:110">
      <c r="A164" s="18"/>
      <c r="B164" s="10"/>
      <c r="C164" s="10"/>
      <c r="D164" s="19"/>
      <c r="E164" s="15" t="s">
        <v>74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4"/>
      <c r="AG164" s="14" t="s">
        <v>57</v>
      </c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4"/>
      <c r="AU164" s="14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4"/>
      <c r="BH164" s="14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4"/>
      <c r="BT164" s="14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4"/>
      <c r="CG164" s="14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4"/>
      <c r="CX164" s="14"/>
      <c r="CY164" s="3"/>
      <c r="CZ164" s="4"/>
      <c r="DA164" s="14"/>
      <c r="DB164" s="3"/>
      <c r="DC164" s="4"/>
      <c r="DD164" s="14"/>
      <c r="DE164" s="3"/>
      <c r="DF164" s="4"/>
    </row>
    <row r="165" spans="1:110">
      <c r="A165" s="18"/>
      <c r="B165" s="10"/>
      <c r="C165" s="10"/>
      <c r="D165" s="19"/>
      <c r="E165" s="15" t="s">
        <v>121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4"/>
      <c r="AG165" s="14" t="s">
        <v>57</v>
      </c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4"/>
      <c r="AU165" s="14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4"/>
      <c r="BH165" s="14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4"/>
      <c r="BT165" s="14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4"/>
      <c r="CG165" s="14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4"/>
      <c r="CX165" s="14"/>
      <c r="CY165" s="3"/>
      <c r="CZ165" s="4"/>
      <c r="DA165" s="14"/>
      <c r="DB165" s="3"/>
      <c r="DC165" s="4"/>
      <c r="DD165" s="14"/>
      <c r="DE165" s="3"/>
      <c r="DF165" s="4"/>
    </row>
    <row r="166" spans="1:110">
      <c r="A166" s="18"/>
      <c r="B166" s="10"/>
      <c r="C166" s="10"/>
      <c r="D166" s="19"/>
      <c r="E166" s="15" t="s">
        <v>72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4"/>
      <c r="AG166" s="14" t="s">
        <v>57</v>
      </c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4"/>
      <c r="AU166" s="14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4"/>
      <c r="BH166" s="14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4"/>
      <c r="BT166" s="14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4"/>
      <c r="CG166" s="14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4"/>
      <c r="CX166" s="14"/>
      <c r="CY166" s="3"/>
      <c r="CZ166" s="4"/>
      <c r="DA166" s="14"/>
      <c r="DB166" s="3"/>
      <c r="DC166" s="4"/>
      <c r="DD166" s="14"/>
      <c r="DE166" s="3"/>
      <c r="DF166" s="4"/>
    </row>
    <row r="167" spans="1:110">
      <c r="A167" s="20"/>
      <c r="B167" s="21"/>
      <c r="C167" s="21"/>
      <c r="D167" s="22"/>
      <c r="E167" s="15" t="s">
        <v>75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4"/>
      <c r="AG167" s="14" t="s">
        <v>57</v>
      </c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4"/>
      <c r="AU167" s="14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4"/>
      <c r="BH167" s="14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4"/>
      <c r="BT167" s="14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4"/>
      <c r="CG167" s="14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4"/>
      <c r="CX167" s="14"/>
      <c r="CY167" s="3"/>
      <c r="CZ167" s="4"/>
      <c r="DA167" s="14"/>
      <c r="DB167" s="3"/>
      <c r="DC167" s="4"/>
      <c r="DD167" s="14"/>
      <c r="DE167" s="3"/>
      <c r="DF167" s="4"/>
    </row>
    <row r="168" spans="1:110" ht="18" customHeight="1">
      <c r="A168" s="5" t="s">
        <v>6</v>
      </c>
      <c r="B168" s="3"/>
      <c r="C168" s="3"/>
      <c r="D168" s="4"/>
      <c r="E168" s="5" t="s">
        <v>31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4"/>
      <c r="AG168" s="2" t="s">
        <v>31</v>
      </c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4"/>
      <c r="AU168" s="2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4"/>
      <c r="BH168" s="2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4"/>
      <c r="BT168" s="2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4"/>
      <c r="CG168" s="2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4"/>
      <c r="CX168" s="2"/>
      <c r="CY168" s="3"/>
      <c r="CZ168" s="4"/>
      <c r="DA168" s="2"/>
      <c r="DB168" s="3"/>
      <c r="DC168" s="4"/>
      <c r="DD168" s="2"/>
      <c r="DE168" s="3"/>
      <c r="DF168" s="4"/>
    </row>
    <row r="169" spans="1:110" ht="11.85" customHeight="1"/>
    <row r="170" spans="1:110" ht="18" customHeight="1">
      <c r="A170" s="24" t="s">
        <v>122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</row>
    <row r="171" spans="1:110" ht="12.95" customHeight="1"/>
    <row r="172" spans="1:110" ht="18" customHeight="1">
      <c r="A172" s="6" t="s">
        <v>47</v>
      </c>
      <c r="B172" s="3"/>
      <c r="C172" s="3"/>
      <c r="D172" s="3"/>
      <c r="E172" s="4"/>
      <c r="F172" s="6" t="s">
        <v>5</v>
      </c>
      <c r="G172" s="3"/>
      <c r="H172" s="3"/>
      <c r="I172" s="3"/>
      <c r="J172" s="3"/>
      <c r="K172" s="3"/>
      <c r="L172" s="4"/>
      <c r="M172" s="6" t="s">
        <v>6</v>
      </c>
      <c r="N172" s="3"/>
      <c r="O172" s="3"/>
      <c r="P172" s="3"/>
      <c r="Q172" s="3"/>
      <c r="R172" s="3"/>
      <c r="S172" s="3"/>
      <c r="T172" s="3"/>
      <c r="U172" s="3"/>
      <c r="V172" s="3"/>
      <c r="W172" s="4"/>
      <c r="X172" s="6" t="s">
        <v>7</v>
      </c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4"/>
      <c r="AJ172" s="6" t="s">
        <v>8</v>
      </c>
      <c r="AK172" s="3"/>
      <c r="AL172" s="3"/>
      <c r="AM172" s="3"/>
      <c r="AN172" s="3"/>
      <c r="AO172" s="3"/>
      <c r="AP172" s="3"/>
      <c r="AQ172" s="3"/>
      <c r="AR172" s="3"/>
      <c r="AS172" s="4"/>
      <c r="AT172" s="6" t="s">
        <v>9</v>
      </c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4"/>
      <c r="BG172" s="6" t="s">
        <v>10</v>
      </c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4"/>
      <c r="BS172" s="6" t="s">
        <v>11</v>
      </c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4"/>
      <c r="CF172" s="6" t="s">
        <v>12</v>
      </c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4"/>
    </row>
    <row r="173" spans="1:110" ht="18" customHeight="1">
      <c r="A173" s="7" t="s">
        <v>123</v>
      </c>
      <c r="B173" s="3"/>
      <c r="C173" s="3"/>
      <c r="D173" s="3"/>
      <c r="E173" s="4"/>
      <c r="F173" s="8" t="s">
        <v>57</v>
      </c>
      <c r="G173" s="3"/>
      <c r="H173" s="3"/>
      <c r="I173" s="3"/>
      <c r="J173" s="3"/>
      <c r="K173" s="3"/>
      <c r="L173" s="4"/>
      <c r="M173" s="8"/>
      <c r="N173" s="3"/>
      <c r="O173" s="3"/>
      <c r="P173" s="3"/>
      <c r="Q173" s="3"/>
      <c r="R173" s="3"/>
      <c r="S173" s="3"/>
      <c r="T173" s="3"/>
      <c r="U173" s="3"/>
      <c r="V173" s="3"/>
      <c r="W173" s="4"/>
      <c r="X173" s="8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4"/>
      <c r="AJ173" s="8"/>
      <c r="AK173" s="3"/>
      <c r="AL173" s="3"/>
      <c r="AM173" s="3"/>
      <c r="AN173" s="3"/>
      <c r="AO173" s="3"/>
      <c r="AP173" s="3"/>
      <c r="AQ173" s="3"/>
      <c r="AR173" s="3"/>
      <c r="AS173" s="4"/>
      <c r="AT173" s="8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4"/>
      <c r="BG173" s="8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4"/>
      <c r="BS173" s="8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4"/>
      <c r="CF173" s="8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4"/>
    </row>
    <row r="174" spans="1:110" ht="18" customHeight="1">
      <c r="A174" s="7" t="s">
        <v>124</v>
      </c>
      <c r="B174" s="3"/>
      <c r="C174" s="3"/>
      <c r="D174" s="3"/>
      <c r="E174" s="4"/>
      <c r="F174" s="8" t="s">
        <v>57</v>
      </c>
      <c r="G174" s="3"/>
      <c r="H174" s="3"/>
      <c r="I174" s="3"/>
      <c r="J174" s="3"/>
      <c r="K174" s="3"/>
      <c r="L174" s="4"/>
      <c r="M174" s="8"/>
      <c r="N174" s="3"/>
      <c r="O174" s="3"/>
      <c r="P174" s="3"/>
      <c r="Q174" s="3"/>
      <c r="R174" s="3"/>
      <c r="S174" s="3"/>
      <c r="T174" s="3"/>
      <c r="U174" s="3"/>
      <c r="V174" s="3"/>
      <c r="W174" s="4"/>
      <c r="X174" s="8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4"/>
      <c r="AJ174" s="8"/>
      <c r="AK174" s="3"/>
      <c r="AL174" s="3"/>
      <c r="AM174" s="3"/>
      <c r="AN174" s="3"/>
      <c r="AO174" s="3"/>
      <c r="AP174" s="3"/>
      <c r="AQ174" s="3"/>
      <c r="AR174" s="3"/>
      <c r="AS174" s="4"/>
      <c r="AT174" s="8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4"/>
      <c r="BG174" s="8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4"/>
      <c r="BS174" s="8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4"/>
      <c r="CF174" s="8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4"/>
    </row>
    <row r="175" spans="1:110" ht="18" customHeight="1">
      <c r="A175" s="7" t="s">
        <v>125</v>
      </c>
      <c r="B175" s="3"/>
      <c r="C175" s="3"/>
      <c r="D175" s="3"/>
      <c r="E175" s="4"/>
      <c r="F175" s="8" t="s">
        <v>57</v>
      </c>
      <c r="G175" s="3"/>
      <c r="H175" s="3"/>
      <c r="I175" s="3"/>
      <c r="J175" s="3"/>
      <c r="K175" s="3"/>
      <c r="L175" s="4"/>
      <c r="M175" s="8"/>
      <c r="N175" s="3"/>
      <c r="O175" s="3"/>
      <c r="P175" s="3"/>
      <c r="Q175" s="3"/>
      <c r="R175" s="3"/>
      <c r="S175" s="3"/>
      <c r="T175" s="3"/>
      <c r="U175" s="3"/>
      <c r="V175" s="3"/>
      <c r="W175" s="4"/>
      <c r="X175" s="8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4"/>
      <c r="AJ175" s="8"/>
      <c r="AK175" s="3"/>
      <c r="AL175" s="3"/>
      <c r="AM175" s="3"/>
      <c r="AN175" s="3"/>
      <c r="AO175" s="3"/>
      <c r="AP175" s="3"/>
      <c r="AQ175" s="3"/>
      <c r="AR175" s="3"/>
      <c r="AS175" s="4"/>
      <c r="AT175" s="8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4"/>
      <c r="BG175" s="8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4"/>
      <c r="BS175" s="8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4"/>
      <c r="CF175" s="8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4"/>
    </row>
    <row r="176" spans="1:110" ht="18" customHeight="1">
      <c r="A176" s="7" t="s">
        <v>126</v>
      </c>
      <c r="B176" s="3"/>
      <c r="C176" s="3"/>
      <c r="D176" s="3"/>
      <c r="E176" s="4"/>
      <c r="F176" s="8" t="s">
        <v>57</v>
      </c>
      <c r="G176" s="3"/>
      <c r="H176" s="3"/>
      <c r="I176" s="3"/>
      <c r="J176" s="3"/>
      <c r="K176" s="3"/>
      <c r="L176" s="4"/>
      <c r="M176" s="8"/>
      <c r="N176" s="3"/>
      <c r="O176" s="3"/>
      <c r="P176" s="3"/>
      <c r="Q176" s="3"/>
      <c r="R176" s="3"/>
      <c r="S176" s="3"/>
      <c r="T176" s="3"/>
      <c r="U176" s="3"/>
      <c r="V176" s="3"/>
      <c r="W176" s="4"/>
      <c r="X176" s="8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4"/>
      <c r="AJ176" s="8"/>
      <c r="AK176" s="3"/>
      <c r="AL176" s="3"/>
      <c r="AM176" s="3"/>
      <c r="AN176" s="3"/>
      <c r="AO176" s="3"/>
      <c r="AP176" s="3"/>
      <c r="AQ176" s="3"/>
      <c r="AR176" s="3"/>
      <c r="AS176" s="4"/>
      <c r="AT176" s="8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4"/>
      <c r="BG176" s="8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4"/>
      <c r="BS176" s="8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4"/>
      <c r="CF176" s="8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4"/>
    </row>
    <row r="177" spans="1:100" ht="18" customHeight="1">
      <c r="A177" s="5" t="s">
        <v>6</v>
      </c>
      <c r="B177" s="3"/>
      <c r="C177" s="3"/>
      <c r="D177" s="3"/>
      <c r="E177" s="4"/>
      <c r="F177" s="2" t="s">
        <v>31</v>
      </c>
      <c r="G177" s="3"/>
      <c r="H177" s="3"/>
      <c r="I177" s="3"/>
      <c r="J177" s="3"/>
      <c r="K177" s="3"/>
      <c r="L177" s="4"/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4"/>
      <c r="X177" s="2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4"/>
      <c r="AJ177" s="2"/>
      <c r="AK177" s="3"/>
      <c r="AL177" s="3"/>
      <c r="AM177" s="3"/>
      <c r="AN177" s="3"/>
      <c r="AO177" s="3"/>
      <c r="AP177" s="3"/>
      <c r="AQ177" s="3"/>
      <c r="AR177" s="3"/>
      <c r="AS177" s="4"/>
      <c r="AT177" s="2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4"/>
      <c r="BG177" s="2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4"/>
      <c r="BS177" s="2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4"/>
      <c r="CF177" s="2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4"/>
    </row>
    <row r="178" spans="1:100" ht="11.25" customHeight="1"/>
    <row r="179" spans="1:100" ht="18" customHeight="1">
      <c r="A179" s="6" t="s">
        <v>110</v>
      </c>
      <c r="B179" s="3"/>
      <c r="C179" s="3"/>
      <c r="D179" s="3"/>
      <c r="E179" s="3"/>
      <c r="F179" s="3"/>
      <c r="G179" s="4"/>
      <c r="H179" s="6" t="s">
        <v>5</v>
      </c>
      <c r="I179" s="3"/>
      <c r="J179" s="3"/>
      <c r="K179" s="3"/>
      <c r="L179" s="4"/>
      <c r="M179" s="6" t="s">
        <v>6</v>
      </c>
      <c r="N179" s="3"/>
      <c r="O179" s="3"/>
      <c r="P179" s="3"/>
      <c r="Q179" s="3"/>
      <c r="R179" s="3"/>
      <c r="S179" s="3"/>
      <c r="T179" s="3"/>
      <c r="U179" s="3"/>
      <c r="V179" s="3"/>
      <c r="W179" s="4"/>
      <c r="X179" s="6" t="s">
        <v>7</v>
      </c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4"/>
      <c r="AJ179" s="6" t="s">
        <v>8</v>
      </c>
      <c r="AK179" s="3"/>
      <c r="AL179" s="3"/>
      <c r="AM179" s="3"/>
      <c r="AN179" s="3"/>
      <c r="AO179" s="3"/>
      <c r="AP179" s="3"/>
      <c r="AQ179" s="3"/>
      <c r="AR179" s="3"/>
      <c r="AS179" s="4"/>
      <c r="AT179" s="6" t="s">
        <v>9</v>
      </c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4"/>
      <c r="BG179" s="6" t="s">
        <v>10</v>
      </c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4"/>
      <c r="BS179" s="6" t="s">
        <v>11</v>
      </c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4"/>
      <c r="CF179" s="6" t="s">
        <v>12</v>
      </c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4"/>
    </row>
    <row r="180" spans="1:100" ht="24" customHeight="1">
      <c r="A180" s="5" t="s">
        <v>127</v>
      </c>
      <c r="B180" s="3"/>
      <c r="C180" s="3"/>
      <c r="D180" s="3"/>
      <c r="E180" s="3"/>
      <c r="F180" s="3"/>
      <c r="G180" s="4"/>
      <c r="H180" s="14" t="s">
        <v>31</v>
      </c>
      <c r="I180" s="3"/>
      <c r="J180" s="3"/>
      <c r="K180" s="3"/>
      <c r="L180" s="4"/>
      <c r="M180" s="14" t="s">
        <v>31</v>
      </c>
      <c r="N180" s="3"/>
      <c r="O180" s="3"/>
      <c r="P180" s="3"/>
      <c r="Q180" s="3"/>
      <c r="R180" s="3"/>
      <c r="S180" s="3"/>
      <c r="T180" s="3"/>
      <c r="U180" s="3"/>
      <c r="V180" s="3"/>
      <c r="W180" s="4"/>
      <c r="X180" s="14" t="s">
        <v>31</v>
      </c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4"/>
      <c r="AJ180" s="14" t="s">
        <v>31</v>
      </c>
      <c r="AK180" s="3"/>
      <c r="AL180" s="3"/>
      <c r="AM180" s="3"/>
      <c r="AN180" s="3"/>
      <c r="AO180" s="3"/>
      <c r="AP180" s="3"/>
      <c r="AQ180" s="3"/>
      <c r="AR180" s="3"/>
      <c r="AS180" s="4"/>
      <c r="AT180" s="14" t="s">
        <v>31</v>
      </c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4"/>
      <c r="BG180" s="14" t="s">
        <v>31</v>
      </c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4"/>
      <c r="BS180" s="14" t="s">
        <v>31</v>
      </c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4"/>
      <c r="CF180" s="14" t="s">
        <v>31</v>
      </c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4"/>
    </row>
    <row r="181" spans="1:100" ht="27" customHeight="1">
      <c r="A181" s="15" t="s">
        <v>128</v>
      </c>
      <c r="B181" s="3"/>
      <c r="C181" s="3"/>
      <c r="D181" s="3"/>
      <c r="E181" s="3"/>
      <c r="F181" s="3"/>
      <c r="G181" s="4"/>
      <c r="H181" s="14" t="s">
        <v>57</v>
      </c>
      <c r="I181" s="3"/>
      <c r="J181" s="3"/>
      <c r="K181" s="3"/>
      <c r="L181" s="4"/>
      <c r="M181" s="14"/>
      <c r="N181" s="3"/>
      <c r="O181" s="3"/>
      <c r="P181" s="3"/>
      <c r="Q181" s="3"/>
      <c r="R181" s="3"/>
      <c r="S181" s="3"/>
      <c r="T181" s="3"/>
      <c r="U181" s="3"/>
      <c r="V181" s="3"/>
      <c r="W181" s="4"/>
      <c r="X181" s="1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4"/>
      <c r="AJ181" s="14"/>
      <c r="AK181" s="3"/>
      <c r="AL181" s="3"/>
      <c r="AM181" s="3"/>
      <c r="AN181" s="3"/>
      <c r="AO181" s="3"/>
      <c r="AP181" s="3"/>
      <c r="AQ181" s="3"/>
      <c r="AR181" s="3"/>
      <c r="AS181" s="4"/>
      <c r="AT181" s="14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4"/>
      <c r="BG181" s="14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4"/>
      <c r="BS181" s="14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4"/>
      <c r="CF181" s="14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4"/>
    </row>
    <row r="182" spans="1:100" ht="24" customHeight="1">
      <c r="A182" s="5" t="s">
        <v>129</v>
      </c>
      <c r="B182" s="3"/>
      <c r="C182" s="3"/>
      <c r="D182" s="3"/>
      <c r="E182" s="3"/>
      <c r="F182" s="3"/>
      <c r="G182" s="4"/>
      <c r="H182" s="14" t="s">
        <v>31</v>
      </c>
      <c r="I182" s="3"/>
      <c r="J182" s="3"/>
      <c r="K182" s="3"/>
      <c r="L182" s="4"/>
      <c r="M182" s="14" t="s">
        <v>31</v>
      </c>
      <c r="N182" s="3"/>
      <c r="O182" s="3"/>
      <c r="P182" s="3"/>
      <c r="Q182" s="3"/>
      <c r="R182" s="3"/>
      <c r="S182" s="3"/>
      <c r="T182" s="3"/>
      <c r="U182" s="3"/>
      <c r="V182" s="3"/>
      <c r="W182" s="4"/>
      <c r="X182" s="14" t="s">
        <v>31</v>
      </c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4"/>
      <c r="AJ182" s="14" t="s">
        <v>31</v>
      </c>
      <c r="AK182" s="3"/>
      <c r="AL182" s="3"/>
      <c r="AM182" s="3"/>
      <c r="AN182" s="3"/>
      <c r="AO182" s="3"/>
      <c r="AP182" s="3"/>
      <c r="AQ182" s="3"/>
      <c r="AR182" s="3"/>
      <c r="AS182" s="4"/>
      <c r="AT182" s="14" t="s">
        <v>31</v>
      </c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4"/>
      <c r="BG182" s="14" t="s">
        <v>31</v>
      </c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4"/>
      <c r="BS182" s="14" t="s">
        <v>31</v>
      </c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4"/>
      <c r="CF182" s="14" t="s">
        <v>31</v>
      </c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4"/>
    </row>
    <row r="183" spans="1:100" ht="27" customHeight="1">
      <c r="A183" s="15" t="s">
        <v>130</v>
      </c>
      <c r="B183" s="3"/>
      <c r="C183" s="3"/>
      <c r="D183" s="3"/>
      <c r="E183" s="3"/>
      <c r="F183" s="3"/>
      <c r="G183" s="4"/>
      <c r="H183" s="14" t="s">
        <v>57</v>
      </c>
      <c r="I183" s="3"/>
      <c r="J183" s="3"/>
      <c r="K183" s="3"/>
      <c r="L183" s="4"/>
      <c r="M183" s="14"/>
      <c r="N183" s="3"/>
      <c r="O183" s="3"/>
      <c r="P183" s="3"/>
      <c r="Q183" s="3"/>
      <c r="R183" s="3"/>
      <c r="S183" s="3"/>
      <c r="T183" s="3"/>
      <c r="U183" s="3"/>
      <c r="V183" s="3"/>
      <c r="W183" s="4"/>
      <c r="X183" s="14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4"/>
      <c r="AJ183" s="14"/>
      <c r="AK183" s="3"/>
      <c r="AL183" s="3"/>
      <c r="AM183" s="3"/>
      <c r="AN183" s="3"/>
      <c r="AO183" s="3"/>
      <c r="AP183" s="3"/>
      <c r="AQ183" s="3"/>
      <c r="AR183" s="3"/>
      <c r="AS183" s="4"/>
      <c r="AT183" s="14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4"/>
      <c r="BG183" s="14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4"/>
      <c r="BS183" s="14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4"/>
      <c r="CF183" s="14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4"/>
    </row>
    <row r="184" spans="1:100" ht="24" customHeight="1">
      <c r="A184" s="5" t="s">
        <v>131</v>
      </c>
      <c r="B184" s="3"/>
      <c r="C184" s="3"/>
      <c r="D184" s="3"/>
      <c r="E184" s="3"/>
      <c r="F184" s="3"/>
      <c r="G184" s="4"/>
      <c r="H184" s="14" t="s">
        <v>31</v>
      </c>
      <c r="I184" s="3"/>
      <c r="J184" s="3"/>
      <c r="K184" s="3"/>
      <c r="L184" s="4"/>
      <c r="M184" s="14" t="s">
        <v>31</v>
      </c>
      <c r="N184" s="3"/>
      <c r="O184" s="3"/>
      <c r="P184" s="3"/>
      <c r="Q184" s="3"/>
      <c r="R184" s="3"/>
      <c r="S184" s="3"/>
      <c r="T184" s="3"/>
      <c r="U184" s="3"/>
      <c r="V184" s="3"/>
      <c r="W184" s="4"/>
      <c r="X184" s="14" t="s">
        <v>31</v>
      </c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4"/>
      <c r="AJ184" s="14" t="s">
        <v>31</v>
      </c>
      <c r="AK184" s="3"/>
      <c r="AL184" s="3"/>
      <c r="AM184" s="3"/>
      <c r="AN184" s="3"/>
      <c r="AO184" s="3"/>
      <c r="AP184" s="3"/>
      <c r="AQ184" s="3"/>
      <c r="AR184" s="3"/>
      <c r="AS184" s="4"/>
      <c r="AT184" s="14" t="s">
        <v>31</v>
      </c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4"/>
      <c r="BG184" s="14" t="s">
        <v>31</v>
      </c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4"/>
      <c r="BS184" s="14" t="s">
        <v>31</v>
      </c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4"/>
      <c r="CF184" s="14" t="s">
        <v>31</v>
      </c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4"/>
    </row>
    <row r="185" spans="1:100" ht="27" customHeight="1">
      <c r="A185" s="15" t="s">
        <v>132</v>
      </c>
      <c r="B185" s="3"/>
      <c r="C185" s="3"/>
      <c r="D185" s="3"/>
      <c r="E185" s="3"/>
      <c r="F185" s="3"/>
      <c r="G185" s="4"/>
      <c r="H185" s="14" t="s">
        <v>57</v>
      </c>
      <c r="I185" s="3"/>
      <c r="J185" s="3"/>
      <c r="K185" s="3"/>
      <c r="L185" s="4"/>
      <c r="M185" s="14"/>
      <c r="N185" s="3"/>
      <c r="O185" s="3"/>
      <c r="P185" s="3"/>
      <c r="Q185" s="3"/>
      <c r="R185" s="3"/>
      <c r="S185" s="3"/>
      <c r="T185" s="3"/>
      <c r="U185" s="3"/>
      <c r="V185" s="3"/>
      <c r="W185" s="4"/>
      <c r="X185" s="14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4"/>
      <c r="AJ185" s="14"/>
      <c r="AK185" s="3"/>
      <c r="AL185" s="3"/>
      <c r="AM185" s="3"/>
      <c r="AN185" s="3"/>
      <c r="AO185" s="3"/>
      <c r="AP185" s="3"/>
      <c r="AQ185" s="3"/>
      <c r="AR185" s="3"/>
      <c r="AS185" s="4"/>
      <c r="AT185" s="14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4"/>
      <c r="BG185" s="14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4"/>
      <c r="BS185" s="14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4"/>
      <c r="CF185" s="14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4"/>
    </row>
    <row r="186" spans="1:100" ht="18" customHeight="1">
      <c r="A186" s="5" t="s">
        <v>6</v>
      </c>
      <c r="B186" s="3"/>
      <c r="C186" s="3"/>
      <c r="D186" s="3"/>
      <c r="E186" s="3"/>
      <c r="F186" s="3"/>
      <c r="G186" s="4"/>
      <c r="H186" s="2" t="s">
        <v>31</v>
      </c>
      <c r="I186" s="3"/>
      <c r="J186" s="3"/>
      <c r="K186" s="3"/>
      <c r="L186" s="4"/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4"/>
      <c r="X186" s="2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4"/>
      <c r="AJ186" s="2"/>
      <c r="AK186" s="3"/>
      <c r="AL186" s="3"/>
      <c r="AM186" s="3"/>
      <c r="AN186" s="3"/>
      <c r="AO186" s="3"/>
      <c r="AP186" s="3"/>
      <c r="AQ186" s="3"/>
      <c r="AR186" s="3"/>
      <c r="AS186" s="4"/>
      <c r="AT186" s="2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4"/>
      <c r="BG186" s="2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4"/>
      <c r="BS186" s="2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4"/>
      <c r="CF186" s="2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4"/>
    </row>
    <row r="187" spans="1:100" ht="0" hidden="1" customHeight="1"/>
    <row r="188" spans="1:100" ht="20.25" customHeight="1"/>
    <row r="189" spans="1:100" ht="18" customHeight="1">
      <c r="A189" s="13" t="s">
        <v>133</v>
      </c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</row>
    <row r="190" spans="1:100" ht="9.75" customHeight="1"/>
    <row r="191" spans="1:100" ht="18" customHeight="1">
      <c r="B191" s="24" t="s">
        <v>134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</row>
    <row r="192" spans="1:100" ht="5.0999999999999996" customHeight="1"/>
    <row r="193" spans="1:98" ht="18" customHeight="1">
      <c r="A193" s="24" t="s">
        <v>135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</row>
    <row r="194" spans="1:98" ht="12.2" customHeight="1"/>
    <row r="195" spans="1:98" ht="18" customHeight="1">
      <c r="A195" s="6" t="s">
        <v>136</v>
      </c>
      <c r="B195" s="3"/>
      <c r="C195" s="3"/>
      <c r="D195" s="3"/>
      <c r="E195" s="4"/>
      <c r="F195" s="6" t="s">
        <v>5</v>
      </c>
      <c r="G195" s="3"/>
      <c r="H195" s="3"/>
      <c r="I195" s="3"/>
      <c r="J195" s="4"/>
      <c r="K195" s="6" t="s">
        <v>6</v>
      </c>
      <c r="L195" s="3"/>
      <c r="M195" s="3"/>
      <c r="N195" s="3"/>
      <c r="O195" s="3"/>
      <c r="P195" s="3"/>
      <c r="Q195" s="3"/>
      <c r="R195" s="3"/>
      <c r="S195" s="3"/>
      <c r="T195" s="3"/>
      <c r="U195" s="4"/>
      <c r="V195" s="6" t="s">
        <v>7</v>
      </c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4"/>
      <c r="AH195" s="6" t="s">
        <v>8</v>
      </c>
      <c r="AI195" s="3"/>
      <c r="AJ195" s="3"/>
      <c r="AK195" s="3"/>
      <c r="AL195" s="3"/>
      <c r="AM195" s="3"/>
      <c r="AN195" s="3"/>
      <c r="AO195" s="3"/>
      <c r="AP195" s="3"/>
      <c r="AQ195" s="4"/>
      <c r="AR195" s="6" t="s">
        <v>9</v>
      </c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4"/>
      <c r="BE195" s="6" t="s">
        <v>10</v>
      </c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4"/>
      <c r="BQ195" s="6" t="s">
        <v>11</v>
      </c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4"/>
      <c r="CD195" s="6" t="s">
        <v>12</v>
      </c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4"/>
    </row>
    <row r="196" spans="1:98" ht="18" customHeight="1">
      <c r="A196" s="7" t="s">
        <v>37</v>
      </c>
      <c r="B196" s="3"/>
      <c r="C196" s="3"/>
      <c r="D196" s="3"/>
      <c r="E196" s="4"/>
      <c r="F196" s="8" t="s">
        <v>14</v>
      </c>
      <c r="G196" s="3"/>
      <c r="H196" s="3"/>
      <c r="I196" s="3"/>
      <c r="J196" s="4"/>
      <c r="K196" s="8"/>
      <c r="L196" s="3"/>
      <c r="M196" s="3"/>
      <c r="N196" s="3"/>
      <c r="O196" s="3"/>
      <c r="P196" s="3"/>
      <c r="Q196" s="3"/>
      <c r="R196" s="3"/>
      <c r="S196" s="3"/>
      <c r="T196" s="3"/>
      <c r="U196" s="4"/>
      <c r="V196" s="8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4"/>
      <c r="AH196" s="8"/>
      <c r="AI196" s="3"/>
      <c r="AJ196" s="3"/>
      <c r="AK196" s="3"/>
      <c r="AL196" s="3"/>
      <c r="AM196" s="3"/>
      <c r="AN196" s="3"/>
      <c r="AO196" s="3"/>
      <c r="AP196" s="3"/>
      <c r="AQ196" s="4"/>
      <c r="AR196" s="8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4"/>
      <c r="BE196" s="8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4"/>
      <c r="BQ196" s="8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4"/>
      <c r="CD196" s="8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4"/>
    </row>
    <row r="197" spans="1:98" ht="18" customHeight="1">
      <c r="A197" s="7" t="s">
        <v>39</v>
      </c>
      <c r="B197" s="3"/>
      <c r="C197" s="3"/>
      <c r="D197" s="3"/>
      <c r="E197" s="4"/>
      <c r="F197" s="8" t="s">
        <v>14</v>
      </c>
      <c r="G197" s="3"/>
      <c r="H197" s="3"/>
      <c r="I197" s="3"/>
      <c r="J197" s="4"/>
      <c r="K197" s="8"/>
      <c r="L197" s="3"/>
      <c r="M197" s="3"/>
      <c r="N197" s="3"/>
      <c r="O197" s="3"/>
      <c r="P197" s="3"/>
      <c r="Q197" s="3"/>
      <c r="R197" s="3"/>
      <c r="S197" s="3"/>
      <c r="T197" s="3"/>
      <c r="U197" s="4"/>
      <c r="V197" s="8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4"/>
      <c r="AH197" s="8"/>
      <c r="AI197" s="3"/>
      <c r="AJ197" s="3"/>
      <c r="AK197" s="3"/>
      <c r="AL197" s="3"/>
      <c r="AM197" s="3"/>
      <c r="AN197" s="3"/>
      <c r="AO197" s="3"/>
      <c r="AP197" s="3"/>
      <c r="AQ197" s="4"/>
      <c r="AR197" s="8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4"/>
      <c r="BE197" s="8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4"/>
      <c r="BQ197" s="8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4"/>
      <c r="CD197" s="8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4"/>
    </row>
    <row r="198" spans="1:98" ht="18" customHeight="1">
      <c r="A198" s="12" t="s">
        <v>6</v>
      </c>
      <c r="B198" s="3"/>
      <c r="C198" s="3"/>
      <c r="D198" s="3"/>
      <c r="E198" s="4"/>
      <c r="F198" s="11" t="s">
        <v>31</v>
      </c>
      <c r="G198" s="3"/>
      <c r="H198" s="3"/>
      <c r="I198" s="3"/>
      <c r="J198" s="4"/>
      <c r="K198" s="11"/>
      <c r="L198" s="3"/>
      <c r="M198" s="3"/>
      <c r="N198" s="3"/>
      <c r="O198" s="3"/>
      <c r="P198" s="3"/>
      <c r="Q198" s="3"/>
      <c r="R198" s="3"/>
      <c r="S198" s="3"/>
      <c r="T198" s="3"/>
      <c r="U198" s="4"/>
      <c r="V198" s="11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4"/>
      <c r="AH198" s="11"/>
      <c r="AI198" s="3"/>
      <c r="AJ198" s="3"/>
      <c r="AK198" s="3"/>
      <c r="AL198" s="3"/>
      <c r="AM198" s="3"/>
      <c r="AN198" s="3"/>
      <c r="AO198" s="3"/>
      <c r="AP198" s="3"/>
      <c r="AQ198" s="4"/>
      <c r="AR198" s="11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4"/>
      <c r="BE198" s="11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4"/>
      <c r="BQ198" s="11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4"/>
      <c r="CD198" s="11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4"/>
    </row>
    <row r="199" spans="1:98" ht="12" customHeight="1"/>
    <row r="200" spans="1:98" ht="18" customHeight="1">
      <c r="A200" s="24" t="s">
        <v>137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</row>
    <row r="201" spans="1:98" ht="11.25" customHeight="1"/>
    <row r="202" spans="1:98" ht="18" customHeight="1">
      <c r="A202" s="6" t="s">
        <v>136</v>
      </c>
      <c r="B202" s="3"/>
      <c r="C202" s="3"/>
      <c r="D202" s="3"/>
      <c r="E202" s="4"/>
      <c r="F202" s="6" t="s">
        <v>5</v>
      </c>
      <c r="G202" s="3"/>
      <c r="H202" s="3"/>
      <c r="I202" s="3"/>
      <c r="J202" s="4"/>
      <c r="K202" s="6" t="s">
        <v>6</v>
      </c>
      <c r="L202" s="3"/>
      <c r="M202" s="3"/>
      <c r="N202" s="3"/>
      <c r="O202" s="3"/>
      <c r="P202" s="3"/>
      <c r="Q202" s="3"/>
      <c r="R202" s="3"/>
      <c r="S202" s="3"/>
      <c r="T202" s="3"/>
      <c r="U202" s="4"/>
      <c r="V202" s="6" t="s">
        <v>7</v>
      </c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4"/>
      <c r="AH202" s="6" t="s">
        <v>8</v>
      </c>
      <c r="AI202" s="3"/>
      <c r="AJ202" s="3"/>
      <c r="AK202" s="3"/>
      <c r="AL202" s="3"/>
      <c r="AM202" s="3"/>
      <c r="AN202" s="3"/>
      <c r="AO202" s="3"/>
      <c r="AP202" s="3"/>
      <c r="AQ202" s="4"/>
      <c r="AR202" s="6" t="s">
        <v>9</v>
      </c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4"/>
      <c r="BE202" s="6" t="s">
        <v>10</v>
      </c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4"/>
      <c r="BQ202" s="6" t="s">
        <v>11</v>
      </c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4"/>
      <c r="CD202" s="6" t="s">
        <v>12</v>
      </c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4"/>
    </row>
    <row r="203" spans="1:98" ht="18" customHeight="1">
      <c r="A203" s="7" t="s">
        <v>41</v>
      </c>
      <c r="B203" s="3"/>
      <c r="C203" s="3"/>
      <c r="D203" s="3"/>
      <c r="E203" s="4"/>
      <c r="F203" s="8" t="s">
        <v>14</v>
      </c>
      <c r="G203" s="3"/>
      <c r="H203" s="3"/>
      <c r="I203" s="3"/>
      <c r="J203" s="4"/>
      <c r="K203" s="8"/>
      <c r="L203" s="3"/>
      <c r="M203" s="3"/>
      <c r="N203" s="3"/>
      <c r="O203" s="3"/>
      <c r="P203" s="3"/>
      <c r="Q203" s="3"/>
      <c r="R203" s="3"/>
      <c r="S203" s="3"/>
      <c r="T203" s="3"/>
      <c r="U203" s="4"/>
      <c r="V203" s="8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4"/>
      <c r="AH203" s="8"/>
      <c r="AI203" s="3"/>
      <c r="AJ203" s="3"/>
      <c r="AK203" s="3"/>
      <c r="AL203" s="3"/>
      <c r="AM203" s="3"/>
      <c r="AN203" s="3"/>
      <c r="AO203" s="3"/>
      <c r="AP203" s="3"/>
      <c r="AQ203" s="4"/>
      <c r="AR203" s="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4"/>
      <c r="BE203" s="8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4"/>
      <c r="BQ203" s="8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4"/>
      <c r="CD203" s="8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4"/>
    </row>
    <row r="204" spans="1:98" ht="18" customHeight="1">
      <c r="A204" s="5" t="s">
        <v>6</v>
      </c>
      <c r="B204" s="3"/>
      <c r="C204" s="3"/>
      <c r="D204" s="3"/>
      <c r="E204" s="4"/>
      <c r="F204" s="2" t="s">
        <v>31</v>
      </c>
      <c r="G204" s="3"/>
      <c r="H204" s="3"/>
      <c r="I204" s="3"/>
      <c r="J204" s="4"/>
      <c r="K204" s="2"/>
      <c r="L204" s="3"/>
      <c r="M204" s="3"/>
      <c r="N204" s="3"/>
      <c r="O204" s="3"/>
      <c r="P204" s="3"/>
      <c r="Q204" s="3"/>
      <c r="R204" s="3"/>
      <c r="S204" s="3"/>
      <c r="T204" s="3"/>
      <c r="U204" s="4"/>
      <c r="V204" s="2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4"/>
      <c r="AH204" s="2"/>
      <c r="AI204" s="3"/>
      <c r="AJ204" s="3"/>
      <c r="AK204" s="3"/>
      <c r="AL204" s="3"/>
      <c r="AM204" s="3"/>
      <c r="AN204" s="3"/>
      <c r="AO204" s="3"/>
      <c r="AP204" s="3"/>
      <c r="AQ204" s="4"/>
      <c r="AR204" s="2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4"/>
      <c r="BE204" s="2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4"/>
      <c r="BQ204" s="2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4"/>
      <c r="CD204" s="2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4"/>
    </row>
    <row r="205" spans="1:98" ht="13.5" customHeight="1"/>
    <row r="206" spans="1:98" ht="18" customHeight="1">
      <c r="B206" s="24" t="s">
        <v>138</v>
      </c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</row>
    <row r="207" spans="1:98" ht="15.75" customHeight="1"/>
    <row r="208" spans="1:98" ht="18" customHeight="1">
      <c r="B208" s="6" t="s">
        <v>136</v>
      </c>
      <c r="C208" s="3"/>
      <c r="D208" s="3"/>
      <c r="E208" s="3"/>
      <c r="F208" s="4"/>
      <c r="G208" s="6" t="s">
        <v>5</v>
      </c>
      <c r="H208" s="3"/>
      <c r="I208" s="3"/>
      <c r="J208" s="3"/>
      <c r="K208" s="4"/>
      <c r="L208" s="6" t="s">
        <v>6</v>
      </c>
      <c r="M208" s="3"/>
      <c r="N208" s="3"/>
      <c r="O208" s="3"/>
      <c r="P208" s="3"/>
      <c r="Q208" s="3"/>
      <c r="R208" s="3"/>
      <c r="S208" s="3"/>
      <c r="T208" s="3"/>
      <c r="U208" s="3"/>
      <c r="V208" s="4"/>
      <c r="W208" s="6" t="s">
        <v>7</v>
      </c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4"/>
      <c r="AI208" s="6" t="s">
        <v>8</v>
      </c>
      <c r="AJ208" s="3"/>
      <c r="AK208" s="3"/>
      <c r="AL208" s="3"/>
      <c r="AM208" s="3"/>
      <c r="AN208" s="3"/>
      <c r="AO208" s="3"/>
      <c r="AP208" s="3"/>
      <c r="AQ208" s="3"/>
      <c r="AR208" s="4"/>
      <c r="AS208" s="6" t="s">
        <v>9</v>
      </c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4"/>
      <c r="BF208" s="6" t="s">
        <v>10</v>
      </c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4"/>
      <c r="BR208" s="6" t="s">
        <v>11</v>
      </c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4"/>
      <c r="CE208" s="6" t="s">
        <v>12</v>
      </c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4"/>
    </row>
    <row r="209" spans="1:98" ht="18" customHeight="1">
      <c r="B209" s="7" t="s">
        <v>139</v>
      </c>
      <c r="C209" s="3"/>
      <c r="D209" s="3"/>
      <c r="E209" s="3"/>
      <c r="F209" s="4"/>
      <c r="G209" s="8" t="s">
        <v>14</v>
      </c>
      <c r="H209" s="3"/>
      <c r="I209" s="3"/>
      <c r="J209" s="3"/>
      <c r="K209" s="4"/>
      <c r="L209" s="8"/>
      <c r="M209" s="3"/>
      <c r="N209" s="3"/>
      <c r="O209" s="3"/>
      <c r="P209" s="3"/>
      <c r="Q209" s="3"/>
      <c r="R209" s="3"/>
      <c r="S209" s="3"/>
      <c r="T209" s="3"/>
      <c r="U209" s="3"/>
      <c r="V209" s="4"/>
      <c r="W209" s="8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4"/>
      <c r="AI209" s="8"/>
      <c r="AJ209" s="3"/>
      <c r="AK209" s="3"/>
      <c r="AL209" s="3"/>
      <c r="AM209" s="3"/>
      <c r="AN209" s="3"/>
      <c r="AO209" s="3"/>
      <c r="AP209" s="3"/>
      <c r="AQ209" s="3"/>
      <c r="AR209" s="4"/>
      <c r="AS209" s="8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4"/>
      <c r="BF209" s="8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4"/>
      <c r="BR209" s="8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4"/>
      <c r="CE209" s="8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4"/>
    </row>
    <row r="210" spans="1:98" ht="18" customHeight="1">
      <c r="B210" s="7" t="s">
        <v>140</v>
      </c>
      <c r="C210" s="3"/>
      <c r="D210" s="3"/>
      <c r="E210" s="3"/>
      <c r="F210" s="4"/>
      <c r="G210" s="8" t="s">
        <v>14</v>
      </c>
      <c r="H210" s="3"/>
      <c r="I210" s="3"/>
      <c r="J210" s="3"/>
      <c r="K210" s="4"/>
      <c r="L210" s="8"/>
      <c r="M210" s="3"/>
      <c r="N210" s="3"/>
      <c r="O210" s="3"/>
      <c r="P210" s="3"/>
      <c r="Q210" s="3"/>
      <c r="R210" s="3"/>
      <c r="S210" s="3"/>
      <c r="T210" s="3"/>
      <c r="U210" s="3"/>
      <c r="V210" s="4"/>
      <c r="W210" s="8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4"/>
      <c r="AI210" s="8"/>
      <c r="AJ210" s="3"/>
      <c r="AK210" s="3"/>
      <c r="AL210" s="3"/>
      <c r="AM210" s="3"/>
      <c r="AN210" s="3"/>
      <c r="AO210" s="3"/>
      <c r="AP210" s="3"/>
      <c r="AQ210" s="3"/>
      <c r="AR210" s="4"/>
      <c r="AS210" s="8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4"/>
      <c r="BF210" s="8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4"/>
      <c r="BR210" s="8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4"/>
      <c r="CE210" s="8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4"/>
    </row>
    <row r="211" spans="1:98" ht="18" customHeight="1">
      <c r="B211" s="5" t="s">
        <v>6</v>
      </c>
      <c r="C211" s="3"/>
      <c r="D211" s="3"/>
      <c r="E211" s="3"/>
      <c r="F211" s="4"/>
      <c r="G211" s="2" t="s">
        <v>31</v>
      </c>
      <c r="H211" s="3"/>
      <c r="I211" s="3"/>
      <c r="J211" s="3"/>
      <c r="K211" s="4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4"/>
      <c r="W211" s="2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4"/>
      <c r="AI211" s="2"/>
      <c r="AJ211" s="3"/>
      <c r="AK211" s="3"/>
      <c r="AL211" s="3"/>
      <c r="AM211" s="3"/>
      <c r="AN211" s="3"/>
      <c r="AO211" s="3"/>
      <c r="AP211" s="3"/>
      <c r="AQ211" s="3"/>
      <c r="AR211" s="4"/>
      <c r="AS211" s="2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4"/>
      <c r="BF211" s="2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4"/>
      <c r="BR211" s="2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4"/>
      <c r="CE211" s="2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4"/>
    </row>
    <row r="212" spans="1:98" ht="13.9" customHeight="1"/>
    <row r="213" spans="1:98" ht="18" customHeight="1">
      <c r="B213" s="24" t="s">
        <v>141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</row>
    <row r="214" spans="1:98" ht="8.85" customHeight="1"/>
    <row r="215" spans="1:98" ht="18" customHeight="1">
      <c r="A215" s="6" t="s">
        <v>136</v>
      </c>
      <c r="B215" s="3"/>
      <c r="C215" s="3"/>
      <c r="D215" s="3"/>
      <c r="E215" s="4"/>
      <c r="F215" s="6" t="s">
        <v>5</v>
      </c>
      <c r="G215" s="3"/>
      <c r="H215" s="3"/>
      <c r="I215" s="3"/>
      <c r="J215" s="4"/>
      <c r="K215" s="6" t="s">
        <v>6</v>
      </c>
      <c r="L215" s="3"/>
      <c r="M215" s="3"/>
      <c r="N215" s="3"/>
      <c r="O215" s="3"/>
      <c r="P215" s="3"/>
      <c r="Q215" s="3"/>
      <c r="R215" s="3"/>
      <c r="S215" s="3"/>
      <c r="T215" s="3"/>
      <c r="U215" s="4"/>
      <c r="V215" s="6" t="s">
        <v>7</v>
      </c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4"/>
      <c r="AH215" s="6" t="s">
        <v>8</v>
      </c>
      <c r="AI215" s="3"/>
      <c r="AJ215" s="3"/>
      <c r="AK215" s="3"/>
      <c r="AL215" s="3"/>
      <c r="AM215" s="3"/>
      <c r="AN215" s="3"/>
      <c r="AO215" s="3"/>
      <c r="AP215" s="3"/>
      <c r="AQ215" s="4"/>
      <c r="AR215" s="6" t="s">
        <v>9</v>
      </c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4"/>
      <c r="BE215" s="6" t="s">
        <v>10</v>
      </c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4"/>
      <c r="BQ215" s="6" t="s">
        <v>11</v>
      </c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4"/>
      <c r="CD215" s="6" t="s">
        <v>12</v>
      </c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4"/>
    </row>
    <row r="216" spans="1:98" ht="18" customHeight="1">
      <c r="A216" s="7" t="s">
        <v>142</v>
      </c>
      <c r="B216" s="3"/>
      <c r="C216" s="3"/>
      <c r="D216" s="3"/>
      <c r="E216" s="4"/>
      <c r="F216" s="8" t="s">
        <v>14</v>
      </c>
      <c r="G216" s="3"/>
      <c r="H216" s="3"/>
      <c r="I216" s="3"/>
      <c r="J216" s="4"/>
      <c r="K216" s="8"/>
      <c r="L216" s="3"/>
      <c r="M216" s="3"/>
      <c r="N216" s="3"/>
      <c r="O216" s="3"/>
      <c r="P216" s="3"/>
      <c r="Q216" s="3"/>
      <c r="R216" s="3"/>
      <c r="S216" s="3"/>
      <c r="T216" s="3"/>
      <c r="U216" s="4"/>
      <c r="V216" s="8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4"/>
      <c r="AH216" s="8"/>
      <c r="AI216" s="3"/>
      <c r="AJ216" s="3"/>
      <c r="AK216" s="3"/>
      <c r="AL216" s="3"/>
      <c r="AM216" s="3"/>
      <c r="AN216" s="3"/>
      <c r="AO216" s="3"/>
      <c r="AP216" s="3"/>
      <c r="AQ216" s="4"/>
      <c r="AR216" s="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4"/>
      <c r="BE216" s="8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4"/>
      <c r="BQ216" s="8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4"/>
      <c r="CD216" s="8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4"/>
    </row>
    <row r="217" spans="1:98" ht="18" customHeight="1">
      <c r="A217" s="7" t="s">
        <v>143</v>
      </c>
      <c r="B217" s="3"/>
      <c r="C217" s="3"/>
      <c r="D217" s="3"/>
      <c r="E217" s="4"/>
      <c r="F217" s="8" t="s">
        <v>14</v>
      </c>
      <c r="G217" s="3"/>
      <c r="H217" s="3"/>
      <c r="I217" s="3"/>
      <c r="J217" s="4"/>
      <c r="K217" s="8"/>
      <c r="L217" s="3"/>
      <c r="M217" s="3"/>
      <c r="N217" s="3"/>
      <c r="O217" s="3"/>
      <c r="P217" s="3"/>
      <c r="Q217" s="3"/>
      <c r="R217" s="3"/>
      <c r="S217" s="3"/>
      <c r="T217" s="3"/>
      <c r="U217" s="4"/>
      <c r="V217" s="8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4"/>
      <c r="AH217" s="8"/>
      <c r="AI217" s="3"/>
      <c r="AJ217" s="3"/>
      <c r="AK217" s="3"/>
      <c r="AL217" s="3"/>
      <c r="AM217" s="3"/>
      <c r="AN217" s="3"/>
      <c r="AO217" s="3"/>
      <c r="AP217" s="3"/>
      <c r="AQ217" s="4"/>
      <c r="AR217" s="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4"/>
      <c r="BE217" s="8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4"/>
      <c r="BQ217" s="8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4"/>
      <c r="CD217" s="8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4"/>
    </row>
    <row r="218" spans="1:98" ht="18" customHeight="1">
      <c r="A218" s="5" t="s">
        <v>6</v>
      </c>
      <c r="B218" s="3"/>
      <c r="C218" s="3"/>
      <c r="D218" s="3"/>
      <c r="E218" s="4"/>
      <c r="F218" s="2" t="s">
        <v>31</v>
      </c>
      <c r="G218" s="3"/>
      <c r="H218" s="3"/>
      <c r="I218" s="3"/>
      <c r="J218" s="4"/>
      <c r="K218" s="2"/>
      <c r="L218" s="3"/>
      <c r="M218" s="3"/>
      <c r="N218" s="3"/>
      <c r="O218" s="3"/>
      <c r="P218" s="3"/>
      <c r="Q218" s="3"/>
      <c r="R218" s="3"/>
      <c r="S218" s="3"/>
      <c r="T218" s="3"/>
      <c r="U218" s="4"/>
      <c r="V218" s="2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4"/>
      <c r="AH218" s="2"/>
      <c r="AI218" s="3"/>
      <c r="AJ218" s="3"/>
      <c r="AK218" s="3"/>
      <c r="AL218" s="3"/>
      <c r="AM218" s="3"/>
      <c r="AN218" s="3"/>
      <c r="AO218" s="3"/>
      <c r="AP218" s="3"/>
      <c r="AQ218" s="4"/>
      <c r="AR218" s="2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4"/>
      <c r="BE218" s="2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4"/>
      <c r="BQ218" s="2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4"/>
      <c r="CD218" s="2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4"/>
    </row>
    <row r="219" spans="1:98" ht="11.45" customHeight="1"/>
    <row r="220" spans="1:98" ht="18" customHeight="1">
      <c r="A220" s="6" t="s">
        <v>136</v>
      </c>
      <c r="B220" s="3"/>
      <c r="C220" s="3"/>
      <c r="D220" s="3"/>
      <c r="E220" s="4"/>
      <c r="F220" s="6" t="s">
        <v>5</v>
      </c>
      <c r="G220" s="3"/>
      <c r="H220" s="3"/>
      <c r="I220" s="3"/>
      <c r="J220" s="4"/>
      <c r="K220" s="6" t="s">
        <v>6</v>
      </c>
      <c r="L220" s="3"/>
      <c r="M220" s="3"/>
      <c r="N220" s="3"/>
      <c r="O220" s="3"/>
      <c r="P220" s="3"/>
      <c r="Q220" s="3"/>
      <c r="R220" s="3"/>
      <c r="S220" s="3"/>
      <c r="T220" s="3"/>
      <c r="U220" s="4"/>
      <c r="V220" s="6" t="s">
        <v>7</v>
      </c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4"/>
      <c r="AH220" s="6" t="s">
        <v>8</v>
      </c>
      <c r="AI220" s="3"/>
      <c r="AJ220" s="3"/>
      <c r="AK220" s="3"/>
      <c r="AL220" s="3"/>
      <c r="AM220" s="3"/>
      <c r="AN220" s="3"/>
      <c r="AO220" s="3"/>
      <c r="AP220" s="3"/>
      <c r="AQ220" s="4"/>
      <c r="AR220" s="6" t="s">
        <v>9</v>
      </c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4"/>
      <c r="BE220" s="6" t="s">
        <v>10</v>
      </c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4"/>
      <c r="BQ220" s="6" t="s">
        <v>11</v>
      </c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4"/>
      <c r="CD220" s="6" t="s">
        <v>12</v>
      </c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4"/>
    </row>
    <row r="221" spans="1:98" ht="18" customHeight="1">
      <c r="A221" s="7" t="s">
        <v>144</v>
      </c>
      <c r="B221" s="3"/>
      <c r="C221" s="3"/>
      <c r="D221" s="3"/>
      <c r="E221" s="4"/>
      <c r="F221" s="8" t="s">
        <v>14</v>
      </c>
      <c r="G221" s="3"/>
      <c r="H221" s="3"/>
      <c r="I221" s="3"/>
      <c r="J221" s="4"/>
      <c r="K221" s="8"/>
      <c r="L221" s="3"/>
      <c r="M221" s="3"/>
      <c r="N221" s="3"/>
      <c r="O221" s="3"/>
      <c r="P221" s="3"/>
      <c r="Q221" s="3"/>
      <c r="R221" s="3"/>
      <c r="S221" s="3"/>
      <c r="T221" s="3"/>
      <c r="U221" s="4"/>
      <c r="V221" s="8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4"/>
      <c r="AH221" s="8"/>
      <c r="AI221" s="3"/>
      <c r="AJ221" s="3"/>
      <c r="AK221" s="3"/>
      <c r="AL221" s="3"/>
      <c r="AM221" s="3"/>
      <c r="AN221" s="3"/>
      <c r="AO221" s="3"/>
      <c r="AP221" s="3"/>
      <c r="AQ221" s="4"/>
      <c r="AR221" s="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4"/>
      <c r="BE221" s="8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4"/>
      <c r="BQ221" s="8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4"/>
      <c r="CD221" s="8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4"/>
    </row>
    <row r="222" spans="1:98" ht="18" customHeight="1">
      <c r="A222" s="5" t="s">
        <v>6</v>
      </c>
      <c r="B222" s="3"/>
      <c r="C222" s="3"/>
      <c r="D222" s="3"/>
      <c r="E222" s="4"/>
      <c r="F222" s="2" t="s">
        <v>31</v>
      </c>
      <c r="G222" s="3"/>
      <c r="H222" s="3"/>
      <c r="I222" s="3"/>
      <c r="J222" s="4"/>
      <c r="K222" s="2"/>
      <c r="L222" s="3"/>
      <c r="M222" s="3"/>
      <c r="N222" s="3"/>
      <c r="O222" s="3"/>
      <c r="P222" s="3"/>
      <c r="Q222" s="3"/>
      <c r="R222" s="3"/>
      <c r="S222" s="3"/>
      <c r="T222" s="3"/>
      <c r="U222" s="4"/>
      <c r="V222" s="2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4"/>
      <c r="AH222" s="2"/>
      <c r="AI222" s="3"/>
      <c r="AJ222" s="3"/>
      <c r="AK222" s="3"/>
      <c r="AL222" s="3"/>
      <c r="AM222" s="3"/>
      <c r="AN222" s="3"/>
      <c r="AO222" s="3"/>
      <c r="AP222" s="3"/>
      <c r="AQ222" s="4"/>
      <c r="AR222" s="2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4"/>
      <c r="BE222" s="2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4"/>
      <c r="BQ222" s="2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4"/>
      <c r="CD222" s="2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4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CB97:CP97"/>
    <mergeCell ref="CQ97:CY97"/>
    <mergeCell ref="CZ97:DB97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Z102:BL102"/>
    <mergeCell ref="BM102:BY102"/>
    <mergeCell ref="BZ102:CL102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A0164-7FDE-4E96-A26C-3938581D1A96}">
  <dimension ref="A1:DG222"/>
  <sheetViews>
    <sheetView topLeftCell="A202" workbookViewId="0">
      <selection sqref="A1:XFD1048576"/>
    </sheetView>
  </sheetViews>
  <sheetFormatPr baseColWidth="10" defaultRowHeight="15"/>
  <cols>
    <col min="1" max="1" width="0.140625" style="1" customWidth="1"/>
    <col min="2" max="2" width="42.7109375" style="1" customWidth="1"/>
    <col min="3" max="3" width="8.140625" style="1" customWidth="1"/>
    <col min="4" max="4" width="0.140625" style="1" customWidth="1"/>
    <col min="5" max="5" width="0.28515625" style="1" customWidth="1"/>
    <col min="6" max="8" width="0.140625" style="1" customWidth="1"/>
    <col min="9" max="9" width="5.28515625" style="1" customWidth="1"/>
    <col min="10" max="10" width="12.85546875" style="1" customWidth="1"/>
    <col min="11" max="13" width="0.140625" style="1" customWidth="1"/>
    <col min="14" max="14" width="6.5703125" style="1" customWidth="1"/>
    <col min="15" max="15" width="8.28515625" style="1" customWidth="1"/>
    <col min="16" max="16" width="0.28515625" style="1" customWidth="1"/>
    <col min="17" max="18" width="0.140625" style="1" customWidth="1"/>
    <col min="19" max="19" width="1.28515625" style="1" customWidth="1"/>
    <col min="20" max="20" width="0.28515625" style="1" customWidth="1"/>
    <col min="21" max="21" width="1.28515625" style="1" customWidth="1"/>
    <col min="22" max="22" width="0.140625" style="1" customWidth="1"/>
    <col min="23" max="23" width="0.5703125" style="1" customWidth="1"/>
    <col min="24" max="24" width="1.42578125" style="1" customWidth="1"/>
    <col min="25" max="25" width="9.85546875" style="1" customWidth="1"/>
    <col min="26" max="26" width="0.28515625" style="1" customWidth="1"/>
    <col min="27" max="29" width="0.140625" style="1" customWidth="1"/>
    <col min="30" max="30" width="1.140625" style="1" customWidth="1"/>
    <col min="31" max="31" width="0.7109375" style="1" customWidth="1"/>
    <col min="32" max="32" width="1" style="1" customWidth="1"/>
    <col min="33" max="33" width="0.28515625" style="1" customWidth="1"/>
    <col min="34" max="34" width="0.140625" style="1" customWidth="1"/>
    <col min="35" max="35" width="0.5703125" style="1" customWidth="1"/>
    <col min="36" max="36" width="10.85546875" style="1" customWidth="1"/>
    <col min="37" max="37" width="0.28515625" style="1" customWidth="1"/>
    <col min="38" max="39" width="0.140625" style="1" customWidth="1"/>
    <col min="40" max="40" width="1.28515625" style="1" customWidth="1"/>
    <col min="41" max="41" width="1.140625" style="1" customWidth="1"/>
    <col min="42" max="42" width="0" style="1" hidden="1" customWidth="1"/>
    <col min="43" max="43" width="1.28515625" style="1" customWidth="1"/>
    <col min="44" max="44" width="0.140625" style="1" customWidth="1"/>
    <col min="45" max="45" width="0.5703125" style="1" customWidth="1"/>
    <col min="46" max="46" width="1.85546875" style="1" customWidth="1"/>
    <col min="47" max="47" width="0.85546875" style="1" customWidth="1"/>
    <col min="48" max="48" width="7.7109375" style="1" customWidth="1"/>
    <col min="49" max="49" width="0.28515625" style="1" customWidth="1"/>
    <col min="50" max="51" width="0.140625" style="1" customWidth="1"/>
    <col min="52" max="52" width="0.28515625" style="1" customWidth="1"/>
    <col min="53" max="53" width="1" style="1" customWidth="1"/>
    <col min="54" max="54" width="1.42578125" style="1" customWidth="1"/>
    <col min="55" max="55" width="0.140625" style="1" customWidth="1"/>
    <col min="56" max="56" width="1.28515625" style="1" customWidth="1"/>
    <col min="57" max="57" width="0.140625" style="1" customWidth="1"/>
    <col min="58" max="58" width="0.5703125" style="1" customWidth="1"/>
    <col min="59" max="59" width="3" style="1" customWidth="1"/>
    <col min="60" max="60" width="0.7109375" style="1" customWidth="1"/>
    <col min="61" max="61" width="6.42578125" style="1" customWidth="1"/>
    <col min="62" max="62" width="0.28515625" style="1" customWidth="1"/>
    <col min="63" max="64" width="0.140625" style="1" customWidth="1"/>
    <col min="65" max="65" width="1.28515625" style="1" customWidth="1"/>
    <col min="66" max="66" width="1.42578125" style="1" customWidth="1"/>
    <col min="67" max="67" width="0.5703125" style="1" customWidth="1"/>
    <col min="68" max="68" width="1.140625" style="1" customWidth="1"/>
    <col min="69" max="69" width="0.140625" style="1" customWidth="1"/>
    <col min="70" max="70" width="0.5703125" style="1" customWidth="1"/>
    <col min="71" max="71" width="4.28515625" style="1" customWidth="1"/>
    <col min="72" max="72" width="0.7109375" style="1" customWidth="1"/>
    <col min="73" max="73" width="0.140625" style="1" customWidth="1"/>
    <col min="74" max="74" width="4.5703125" style="1" customWidth="1"/>
    <col min="75" max="75" width="0.28515625" style="1" customWidth="1"/>
    <col min="76" max="77" width="0.140625" style="1" customWidth="1"/>
    <col min="78" max="78" width="1.28515625" style="1" customWidth="1"/>
    <col min="79" max="79" width="1.42578125" style="1" customWidth="1"/>
    <col min="80" max="80" width="1" style="1" customWidth="1"/>
    <col min="81" max="81" width="1.28515625" style="1" customWidth="1"/>
    <col min="82" max="82" width="0.140625" style="1" customWidth="1"/>
    <col min="83" max="83" width="0.5703125" style="1" customWidth="1"/>
    <col min="84" max="84" width="5.42578125" style="1" customWidth="1"/>
    <col min="85" max="85" width="0.7109375" style="1" customWidth="1"/>
    <col min="86" max="86" width="3" style="1" customWidth="1"/>
    <col min="87" max="87" width="0" style="1" hidden="1" customWidth="1"/>
    <col min="88" max="88" width="0.28515625" style="1" customWidth="1"/>
    <col min="89" max="90" width="0.140625" style="1" customWidth="1"/>
    <col min="91" max="91" width="1.28515625" style="1" customWidth="1"/>
    <col min="92" max="92" width="0" style="1" hidden="1" customWidth="1"/>
    <col min="93" max="93" width="0.85546875" style="1" customWidth="1"/>
    <col min="94" max="94" width="0.5703125" style="1" customWidth="1"/>
    <col min="95" max="95" width="1.42578125" style="1" customWidth="1"/>
    <col min="96" max="96" width="1.140625" style="1" customWidth="1"/>
    <col min="97" max="97" width="0" style="1" hidden="1" customWidth="1"/>
    <col min="98" max="98" width="0.140625" style="1" customWidth="1"/>
    <col min="99" max="99" width="0" style="1" hidden="1" customWidth="1"/>
    <col min="100" max="100" width="0.5703125" style="1" customWidth="1"/>
    <col min="101" max="101" width="6.7109375" style="1" customWidth="1"/>
    <col min="102" max="102" width="0.7109375" style="1" customWidth="1"/>
    <col min="103" max="103" width="4.5703125" style="1" customWidth="1"/>
    <col min="104" max="104" width="11.7109375" style="1" customWidth="1"/>
    <col min="105" max="105" width="0.7109375" style="1" customWidth="1"/>
    <col min="106" max="106" width="2.85546875" style="1" customWidth="1"/>
    <col min="107" max="107" width="13.28515625" style="1" customWidth="1"/>
    <col min="108" max="108" width="0.7109375" style="1" customWidth="1"/>
    <col min="109" max="109" width="1.28515625" style="1" customWidth="1"/>
    <col min="110" max="110" width="15" style="1" customWidth="1"/>
    <col min="111" max="111" width="0.7109375" style="1" customWidth="1"/>
    <col min="112" max="112" width="0" style="1" hidden="1" customWidth="1"/>
    <col min="113" max="16384" width="11.42578125" style="1"/>
  </cols>
  <sheetData>
    <row r="1" spans="1:93" ht="35.65" customHeight="1">
      <c r="A1" s="36"/>
      <c r="B1" s="36"/>
      <c r="C1" s="36"/>
      <c r="D1" s="36"/>
      <c r="E1" s="36"/>
      <c r="F1" s="36"/>
      <c r="G1" s="36"/>
      <c r="H1" s="36"/>
      <c r="I1" s="36"/>
    </row>
    <row r="2" spans="1:93" ht="42.2" customHeight="1"/>
    <row r="3" spans="1:93" ht="23.25" customHeight="1">
      <c r="A3" s="51" t="s">
        <v>0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</row>
    <row r="4" spans="1:93" ht="0.95" customHeight="1"/>
    <row r="5" spans="1:93" ht="18" customHeight="1">
      <c r="A5" s="52" t="s">
        <v>156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</row>
    <row r="6" spans="1:93" ht="18" customHeight="1">
      <c r="A6" s="52" t="s">
        <v>2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</row>
    <row r="7" spans="1:93" ht="13.35" customHeight="1"/>
    <row r="8" spans="1:93" ht="20.65" customHeight="1"/>
    <row r="9" spans="1:93" ht="18" customHeight="1">
      <c r="A9" s="35" t="s">
        <v>3</v>
      </c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</row>
    <row r="10" spans="1:93" ht="7.9" customHeight="1"/>
    <row r="11" spans="1:93" ht="18" customHeight="1">
      <c r="A11" s="33" t="s">
        <v>4</v>
      </c>
      <c r="B11" s="29"/>
      <c r="C11" s="29"/>
      <c r="D11" s="29"/>
      <c r="E11" s="29"/>
      <c r="F11" s="29"/>
      <c r="G11" s="29"/>
      <c r="H11" s="30"/>
      <c r="I11" s="33" t="s">
        <v>5</v>
      </c>
      <c r="J11" s="29"/>
      <c r="K11" s="29"/>
      <c r="L11" s="29"/>
      <c r="M11" s="30"/>
      <c r="N11" s="33" t="s">
        <v>6</v>
      </c>
      <c r="O11" s="29"/>
      <c r="P11" s="29"/>
      <c r="Q11" s="29"/>
      <c r="R11" s="30"/>
      <c r="S11" s="33" t="s">
        <v>7</v>
      </c>
      <c r="T11" s="29"/>
      <c r="U11" s="29"/>
      <c r="V11" s="29"/>
      <c r="W11" s="29"/>
      <c r="X11" s="29"/>
      <c r="Y11" s="29"/>
      <c r="Z11" s="29"/>
      <c r="AA11" s="29"/>
      <c r="AB11" s="30"/>
      <c r="AC11" s="33" t="s">
        <v>8</v>
      </c>
      <c r="AD11" s="29"/>
      <c r="AE11" s="29"/>
      <c r="AF11" s="29"/>
      <c r="AG11" s="29"/>
      <c r="AH11" s="29"/>
      <c r="AI11" s="29"/>
      <c r="AJ11" s="29"/>
      <c r="AK11" s="29"/>
      <c r="AL11" s="29"/>
      <c r="AM11" s="30"/>
      <c r="AN11" s="33" t="s">
        <v>9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30"/>
      <c r="AZ11" s="33" t="s">
        <v>10</v>
      </c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30"/>
      <c r="BM11" s="33" t="s">
        <v>11</v>
      </c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30"/>
      <c r="BZ11" s="33" t="s">
        <v>12</v>
      </c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30"/>
    </row>
    <row r="12" spans="1:93" ht="18" customHeight="1">
      <c r="A12" s="34" t="s">
        <v>13</v>
      </c>
      <c r="B12" s="29"/>
      <c r="C12" s="29"/>
      <c r="D12" s="29"/>
      <c r="E12" s="29"/>
      <c r="F12" s="29"/>
      <c r="G12" s="29"/>
      <c r="H12" s="30"/>
      <c r="I12" s="28" t="s">
        <v>14</v>
      </c>
      <c r="J12" s="29"/>
      <c r="K12" s="29"/>
      <c r="L12" s="29"/>
      <c r="M12" s="30"/>
      <c r="N12" s="28">
        <f>[1]JUL!N12+[1]AGO!N12+[1]SET!N12</f>
        <v>0</v>
      </c>
      <c r="O12" s="29"/>
      <c r="P12" s="29"/>
      <c r="Q12" s="29"/>
      <c r="R12" s="30"/>
      <c r="S12" s="28">
        <f>[1]JUL!S12+[1]AGO!S12+[1]SET!S12</f>
        <v>0</v>
      </c>
      <c r="T12" s="29"/>
      <c r="U12" s="29"/>
      <c r="V12" s="29"/>
      <c r="W12" s="29"/>
      <c r="X12" s="29"/>
      <c r="Y12" s="29"/>
      <c r="Z12" s="29"/>
      <c r="AA12" s="29"/>
      <c r="AB12" s="30"/>
      <c r="AC12" s="28">
        <f>[1]JUL!AC12+[1]AGO!AC12+[1]SET!AC12</f>
        <v>0</v>
      </c>
      <c r="AD12" s="29"/>
      <c r="AE12" s="29"/>
      <c r="AF12" s="29"/>
      <c r="AG12" s="29"/>
      <c r="AH12" s="29"/>
      <c r="AI12" s="29"/>
      <c r="AJ12" s="29"/>
      <c r="AK12" s="29"/>
      <c r="AL12" s="29"/>
      <c r="AM12" s="30"/>
      <c r="AN12" s="28">
        <f>[1]JUL!AN12+[1]AGO!AN12+[1]SET!AN12</f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30"/>
      <c r="AZ12" s="28">
        <f>[1]JUL!AZ12+[1]AGO!AZ12+[1]SET!AZ12</f>
        <v>0</v>
      </c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30"/>
      <c r="BM12" s="28">
        <f>[1]JUL!BM12+[1]AGO!BM12+[1]SET!BM12</f>
        <v>0</v>
      </c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30"/>
      <c r="BZ12" s="28">
        <f>[1]JUL!BZ12+[1]AGO!BZ12+[1]SET!BZ12</f>
        <v>0</v>
      </c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30"/>
    </row>
    <row r="13" spans="1:93" ht="18" customHeight="1">
      <c r="A13" s="34" t="s">
        <v>15</v>
      </c>
      <c r="B13" s="29"/>
      <c r="C13" s="29"/>
      <c r="D13" s="29"/>
      <c r="E13" s="29"/>
      <c r="F13" s="29"/>
      <c r="G13" s="29"/>
      <c r="H13" s="30"/>
      <c r="I13" s="28" t="s">
        <v>14</v>
      </c>
      <c r="J13" s="29"/>
      <c r="K13" s="29"/>
      <c r="L13" s="29"/>
      <c r="M13" s="30"/>
      <c r="N13" s="28">
        <f>[1]JUL!N13+[1]AGO!N13+[1]SET!N13</f>
        <v>68</v>
      </c>
      <c r="O13" s="29"/>
      <c r="P13" s="29"/>
      <c r="Q13" s="29"/>
      <c r="R13" s="30"/>
      <c r="S13" s="28">
        <f>[1]JUL!S13+[1]AGO!S13+[1]SET!S13</f>
        <v>1</v>
      </c>
      <c r="T13" s="29"/>
      <c r="U13" s="29"/>
      <c r="V13" s="29"/>
      <c r="W13" s="29"/>
      <c r="X13" s="29"/>
      <c r="Y13" s="29"/>
      <c r="Z13" s="29"/>
      <c r="AA13" s="29"/>
      <c r="AB13" s="30"/>
      <c r="AC13" s="28">
        <f>[1]JUL!AC13+[1]AGO!AC13+[1]SET!AC13</f>
        <v>0</v>
      </c>
      <c r="AD13" s="29"/>
      <c r="AE13" s="29"/>
      <c r="AF13" s="29"/>
      <c r="AG13" s="29"/>
      <c r="AH13" s="29"/>
      <c r="AI13" s="29"/>
      <c r="AJ13" s="29"/>
      <c r="AK13" s="29"/>
      <c r="AL13" s="29"/>
      <c r="AM13" s="30"/>
      <c r="AN13" s="28">
        <f>[1]JUL!AN13+[1]AGO!AN13+[1]SET!AN13</f>
        <v>11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30"/>
      <c r="AZ13" s="28">
        <f>[1]JUL!AZ13+[1]AGO!AZ13+[1]SET!AZ13</f>
        <v>10</v>
      </c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30"/>
      <c r="BM13" s="28">
        <f>[1]JUL!BM13+[1]AGO!BM13+[1]SET!BM13</f>
        <v>30</v>
      </c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30"/>
      <c r="BZ13" s="28">
        <f>[1]JUL!BZ13+[1]AGO!BZ13+[1]SET!BZ13</f>
        <v>16</v>
      </c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30"/>
    </row>
    <row r="14" spans="1:93" ht="18" customHeight="1">
      <c r="A14" s="34" t="s">
        <v>16</v>
      </c>
      <c r="B14" s="29"/>
      <c r="C14" s="29"/>
      <c r="D14" s="29"/>
      <c r="E14" s="29"/>
      <c r="F14" s="29"/>
      <c r="G14" s="29"/>
      <c r="H14" s="30"/>
      <c r="I14" s="28" t="s">
        <v>14</v>
      </c>
      <c r="J14" s="29"/>
      <c r="K14" s="29"/>
      <c r="L14" s="29"/>
      <c r="M14" s="30"/>
      <c r="N14" s="28">
        <f>[1]JUL!N14+[1]AGO!N14+[1]SET!N14</f>
        <v>1</v>
      </c>
      <c r="O14" s="29"/>
      <c r="P14" s="29"/>
      <c r="Q14" s="29"/>
      <c r="R14" s="30"/>
      <c r="S14" s="28">
        <f>[1]JUL!S14+[1]AGO!S14+[1]SET!S14</f>
        <v>0</v>
      </c>
      <c r="T14" s="29"/>
      <c r="U14" s="29"/>
      <c r="V14" s="29"/>
      <c r="W14" s="29"/>
      <c r="X14" s="29"/>
      <c r="Y14" s="29"/>
      <c r="Z14" s="29"/>
      <c r="AA14" s="29"/>
      <c r="AB14" s="30"/>
      <c r="AC14" s="28">
        <f>[1]JUL!AC14+[1]AGO!AC14+[1]SET!AC14</f>
        <v>0</v>
      </c>
      <c r="AD14" s="29"/>
      <c r="AE14" s="29"/>
      <c r="AF14" s="29"/>
      <c r="AG14" s="29"/>
      <c r="AH14" s="29"/>
      <c r="AI14" s="29"/>
      <c r="AJ14" s="29"/>
      <c r="AK14" s="29"/>
      <c r="AL14" s="29"/>
      <c r="AM14" s="30"/>
      <c r="AN14" s="28">
        <f>[1]JUL!AN14+[1]AGO!AN14+[1]SET!AN14</f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30"/>
      <c r="AZ14" s="28">
        <f>[1]JUL!AZ14+[1]AGO!AZ14+[1]SET!AZ14</f>
        <v>0</v>
      </c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30"/>
      <c r="BM14" s="28">
        <f>[1]JUL!BM14+[1]AGO!BM14+[1]SET!BM14</f>
        <v>1</v>
      </c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30"/>
      <c r="BZ14" s="28">
        <f>[1]JUL!BZ14+[1]AGO!BZ14+[1]SET!BZ14</f>
        <v>0</v>
      </c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30"/>
    </row>
    <row r="15" spans="1:93" ht="18" customHeight="1">
      <c r="A15" s="34" t="s">
        <v>17</v>
      </c>
      <c r="B15" s="29"/>
      <c r="C15" s="29"/>
      <c r="D15" s="29"/>
      <c r="E15" s="29"/>
      <c r="F15" s="29"/>
      <c r="G15" s="29"/>
      <c r="H15" s="30"/>
      <c r="I15" s="28" t="s">
        <v>14</v>
      </c>
      <c r="J15" s="29"/>
      <c r="K15" s="29"/>
      <c r="L15" s="29"/>
      <c r="M15" s="30"/>
      <c r="N15" s="28">
        <f>[1]JUL!N15+[1]AGO!N15+[1]SET!N15</f>
        <v>0</v>
      </c>
      <c r="O15" s="29"/>
      <c r="P15" s="29"/>
      <c r="Q15" s="29"/>
      <c r="R15" s="30"/>
      <c r="S15" s="28">
        <f>[1]JUL!S15+[1]AGO!S15+[1]SET!S15</f>
        <v>0</v>
      </c>
      <c r="T15" s="29"/>
      <c r="U15" s="29"/>
      <c r="V15" s="29"/>
      <c r="W15" s="29"/>
      <c r="X15" s="29"/>
      <c r="Y15" s="29"/>
      <c r="Z15" s="29"/>
      <c r="AA15" s="29"/>
      <c r="AB15" s="30"/>
      <c r="AC15" s="28">
        <f>[1]JUL!AC15+[1]AGO!AC15+[1]SET!AC15</f>
        <v>0</v>
      </c>
      <c r="AD15" s="29"/>
      <c r="AE15" s="29"/>
      <c r="AF15" s="29"/>
      <c r="AG15" s="29"/>
      <c r="AH15" s="29"/>
      <c r="AI15" s="29"/>
      <c r="AJ15" s="29"/>
      <c r="AK15" s="29"/>
      <c r="AL15" s="29"/>
      <c r="AM15" s="30"/>
      <c r="AN15" s="28">
        <f>[1]JUL!AN15+[1]AGO!AN15+[1]SET!AN15</f>
        <v>0</v>
      </c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30"/>
      <c r="AZ15" s="28">
        <f>[1]JUL!AZ15+[1]AGO!AZ15+[1]SET!AZ15</f>
        <v>0</v>
      </c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30"/>
      <c r="BM15" s="28">
        <f>[1]JUL!BM15+[1]AGO!BM15+[1]SET!BM15</f>
        <v>0</v>
      </c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30"/>
      <c r="BZ15" s="28">
        <f>[1]JUL!BZ15+[1]AGO!BZ15+[1]SET!BZ15</f>
        <v>0</v>
      </c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30"/>
    </row>
    <row r="16" spans="1:93" ht="18" customHeight="1">
      <c r="A16" s="34" t="s">
        <v>18</v>
      </c>
      <c r="B16" s="29"/>
      <c r="C16" s="29"/>
      <c r="D16" s="29"/>
      <c r="E16" s="29"/>
      <c r="F16" s="29"/>
      <c r="G16" s="29"/>
      <c r="H16" s="30"/>
      <c r="I16" s="28" t="s">
        <v>14</v>
      </c>
      <c r="J16" s="29"/>
      <c r="K16" s="29"/>
      <c r="L16" s="29"/>
      <c r="M16" s="30"/>
      <c r="N16" s="28">
        <f>[1]JUL!N16+[1]AGO!N16+[1]SET!N16</f>
        <v>0</v>
      </c>
      <c r="O16" s="29"/>
      <c r="P16" s="29"/>
      <c r="Q16" s="29"/>
      <c r="R16" s="30"/>
      <c r="S16" s="28">
        <f>[1]JUL!S16+[1]AGO!S16+[1]SET!S16</f>
        <v>0</v>
      </c>
      <c r="T16" s="29"/>
      <c r="U16" s="29"/>
      <c r="V16" s="29"/>
      <c r="W16" s="29"/>
      <c r="X16" s="29"/>
      <c r="Y16" s="29"/>
      <c r="Z16" s="29"/>
      <c r="AA16" s="29"/>
      <c r="AB16" s="30"/>
      <c r="AC16" s="28">
        <f>[1]JUL!AC16+[1]AGO!AC16+[1]SET!AC16</f>
        <v>0</v>
      </c>
      <c r="AD16" s="29"/>
      <c r="AE16" s="29"/>
      <c r="AF16" s="29"/>
      <c r="AG16" s="29"/>
      <c r="AH16" s="29"/>
      <c r="AI16" s="29"/>
      <c r="AJ16" s="29"/>
      <c r="AK16" s="29"/>
      <c r="AL16" s="29"/>
      <c r="AM16" s="30"/>
      <c r="AN16" s="28">
        <f>[1]JUL!AN16+[1]AGO!AN16+[1]SET!AN16</f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30"/>
      <c r="AZ16" s="28">
        <f>[1]JUL!AZ16+[1]AGO!AZ16+[1]SET!AZ16</f>
        <v>0</v>
      </c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30"/>
      <c r="BM16" s="28">
        <f>[1]JUL!BM16+[1]AGO!BM16+[1]SET!BM16</f>
        <v>0</v>
      </c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30"/>
      <c r="BZ16" s="28">
        <f>[1]JUL!BZ16+[1]AGO!BZ16+[1]SET!BZ16</f>
        <v>0</v>
      </c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30"/>
    </row>
    <row r="17" spans="1:90" ht="18" customHeight="1">
      <c r="A17" s="34" t="s">
        <v>19</v>
      </c>
      <c r="B17" s="29"/>
      <c r="C17" s="29"/>
      <c r="D17" s="29"/>
      <c r="E17" s="29"/>
      <c r="F17" s="29"/>
      <c r="G17" s="29"/>
      <c r="H17" s="30"/>
      <c r="I17" s="28" t="s">
        <v>14</v>
      </c>
      <c r="J17" s="29"/>
      <c r="K17" s="29"/>
      <c r="L17" s="29"/>
      <c r="M17" s="30"/>
      <c r="N17" s="28">
        <f>[1]JUL!N17+[1]AGO!N17+[1]SET!N17</f>
        <v>0</v>
      </c>
      <c r="O17" s="29"/>
      <c r="P17" s="29"/>
      <c r="Q17" s="29"/>
      <c r="R17" s="30"/>
      <c r="S17" s="28">
        <f>[1]JUL!S17+[1]AGO!S17+[1]SET!S17</f>
        <v>0</v>
      </c>
      <c r="T17" s="29"/>
      <c r="U17" s="29"/>
      <c r="V17" s="29"/>
      <c r="W17" s="29"/>
      <c r="X17" s="29"/>
      <c r="Y17" s="29"/>
      <c r="Z17" s="29"/>
      <c r="AA17" s="29"/>
      <c r="AB17" s="30"/>
      <c r="AC17" s="28">
        <f>[1]JUL!AC17+[1]AGO!AC17+[1]SET!AC17</f>
        <v>0</v>
      </c>
      <c r="AD17" s="29"/>
      <c r="AE17" s="29"/>
      <c r="AF17" s="29"/>
      <c r="AG17" s="29"/>
      <c r="AH17" s="29"/>
      <c r="AI17" s="29"/>
      <c r="AJ17" s="29"/>
      <c r="AK17" s="29"/>
      <c r="AL17" s="29"/>
      <c r="AM17" s="30"/>
      <c r="AN17" s="28">
        <f>[1]JUL!AN17+[1]AGO!AN17+[1]SET!AN17</f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30"/>
      <c r="AZ17" s="28">
        <f>[1]JUL!AZ17+[1]AGO!AZ17+[1]SET!AZ17</f>
        <v>0</v>
      </c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30"/>
      <c r="BM17" s="28">
        <f>[1]JUL!BM17+[1]AGO!BM17+[1]SET!BM17</f>
        <v>0</v>
      </c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30"/>
      <c r="BZ17" s="28">
        <f>[1]JUL!BZ17+[1]AGO!BZ17+[1]SET!BZ17</f>
        <v>0</v>
      </c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30"/>
    </row>
    <row r="18" spans="1:90" ht="18" customHeight="1">
      <c r="A18" s="34" t="s">
        <v>20</v>
      </c>
      <c r="B18" s="29"/>
      <c r="C18" s="29"/>
      <c r="D18" s="29"/>
      <c r="E18" s="29"/>
      <c r="F18" s="29"/>
      <c r="G18" s="29"/>
      <c r="H18" s="30"/>
      <c r="I18" s="28" t="s">
        <v>14</v>
      </c>
      <c r="J18" s="29"/>
      <c r="K18" s="29"/>
      <c r="L18" s="29"/>
      <c r="M18" s="30"/>
      <c r="N18" s="28">
        <f>[1]JUL!N18+[1]AGO!N18+[1]SET!N18</f>
        <v>0</v>
      </c>
      <c r="O18" s="29"/>
      <c r="P18" s="29"/>
      <c r="Q18" s="29"/>
      <c r="R18" s="30"/>
      <c r="S18" s="28">
        <f>[1]JUL!S18+[1]AGO!S18+[1]SET!S18</f>
        <v>0</v>
      </c>
      <c r="T18" s="29"/>
      <c r="U18" s="29"/>
      <c r="V18" s="29"/>
      <c r="W18" s="29"/>
      <c r="X18" s="29"/>
      <c r="Y18" s="29"/>
      <c r="Z18" s="29"/>
      <c r="AA18" s="29"/>
      <c r="AB18" s="30"/>
      <c r="AC18" s="28">
        <f>[1]JUL!AC18+[1]AGO!AC18+[1]SET!AC18</f>
        <v>0</v>
      </c>
      <c r="AD18" s="29"/>
      <c r="AE18" s="29"/>
      <c r="AF18" s="29"/>
      <c r="AG18" s="29"/>
      <c r="AH18" s="29"/>
      <c r="AI18" s="29"/>
      <c r="AJ18" s="29"/>
      <c r="AK18" s="29"/>
      <c r="AL18" s="29"/>
      <c r="AM18" s="30"/>
      <c r="AN18" s="28">
        <f>[1]JUL!AN18+[1]AGO!AN18+[1]SET!AN18</f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30"/>
      <c r="AZ18" s="28">
        <f>[1]JUL!AZ18+[1]AGO!AZ18+[1]SET!AZ18</f>
        <v>0</v>
      </c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30"/>
      <c r="BM18" s="28">
        <f>[1]JUL!BM18+[1]AGO!BM18+[1]SET!BM18</f>
        <v>0</v>
      </c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30"/>
      <c r="BZ18" s="28">
        <f>[1]JUL!BZ18+[1]AGO!BZ18+[1]SET!BZ18</f>
        <v>0</v>
      </c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30"/>
    </row>
    <row r="19" spans="1:90" ht="18" customHeight="1">
      <c r="A19" s="34" t="s">
        <v>21</v>
      </c>
      <c r="B19" s="29"/>
      <c r="C19" s="29"/>
      <c r="D19" s="29"/>
      <c r="E19" s="29"/>
      <c r="F19" s="29"/>
      <c r="G19" s="29"/>
      <c r="H19" s="30"/>
      <c r="I19" s="28" t="s">
        <v>14</v>
      </c>
      <c r="J19" s="29"/>
      <c r="K19" s="29"/>
      <c r="L19" s="29"/>
      <c r="M19" s="30"/>
      <c r="N19" s="28">
        <f>[1]JUL!N19+[1]AGO!N19+[1]SET!N19</f>
        <v>0</v>
      </c>
      <c r="O19" s="29"/>
      <c r="P19" s="29"/>
      <c r="Q19" s="29"/>
      <c r="R19" s="30"/>
      <c r="S19" s="28">
        <f>[1]JUL!S19+[1]AGO!S19+[1]SET!S19</f>
        <v>0</v>
      </c>
      <c r="T19" s="29"/>
      <c r="U19" s="29"/>
      <c r="V19" s="29"/>
      <c r="W19" s="29"/>
      <c r="X19" s="29"/>
      <c r="Y19" s="29"/>
      <c r="Z19" s="29"/>
      <c r="AA19" s="29"/>
      <c r="AB19" s="30"/>
      <c r="AC19" s="28">
        <f>[1]JUL!AC19+[1]AGO!AC19+[1]SET!AC19</f>
        <v>0</v>
      </c>
      <c r="AD19" s="29"/>
      <c r="AE19" s="29"/>
      <c r="AF19" s="29"/>
      <c r="AG19" s="29"/>
      <c r="AH19" s="29"/>
      <c r="AI19" s="29"/>
      <c r="AJ19" s="29"/>
      <c r="AK19" s="29"/>
      <c r="AL19" s="29"/>
      <c r="AM19" s="30"/>
      <c r="AN19" s="28">
        <f>[1]JUL!AN19+[1]AGO!AN19+[1]SET!AN19</f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30"/>
      <c r="AZ19" s="28">
        <f>[1]JUL!AZ19+[1]AGO!AZ19+[1]SET!AZ19</f>
        <v>0</v>
      </c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30"/>
      <c r="BM19" s="28">
        <f>[1]JUL!BM19+[1]AGO!BM19+[1]SET!BM19</f>
        <v>0</v>
      </c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30"/>
      <c r="BZ19" s="28">
        <f>[1]JUL!BZ19+[1]AGO!BZ19+[1]SET!BZ19</f>
        <v>0</v>
      </c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30"/>
    </row>
    <row r="20" spans="1:90" ht="18" customHeight="1">
      <c r="A20" s="34" t="s">
        <v>22</v>
      </c>
      <c r="B20" s="29"/>
      <c r="C20" s="29"/>
      <c r="D20" s="29"/>
      <c r="E20" s="29"/>
      <c r="F20" s="29"/>
      <c r="G20" s="29"/>
      <c r="H20" s="30"/>
      <c r="I20" s="28" t="s">
        <v>14</v>
      </c>
      <c r="J20" s="29"/>
      <c r="K20" s="29"/>
      <c r="L20" s="29"/>
      <c r="M20" s="30"/>
      <c r="N20" s="28">
        <f>[1]JUL!N20+[1]AGO!N20+[1]SET!N20</f>
        <v>0</v>
      </c>
      <c r="O20" s="29"/>
      <c r="P20" s="29"/>
      <c r="Q20" s="29"/>
      <c r="R20" s="30"/>
      <c r="S20" s="28">
        <f>[1]JUL!S20+[1]AGO!S20+[1]SET!S20</f>
        <v>0</v>
      </c>
      <c r="T20" s="29"/>
      <c r="U20" s="29"/>
      <c r="V20" s="29"/>
      <c r="W20" s="29"/>
      <c r="X20" s="29"/>
      <c r="Y20" s="29"/>
      <c r="Z20" s="29"/>
      <c r="AA20" s="29"/>
      <c r="AB20" s="30"/>
      <c r="AC20" s="28">
        <f>[1]JUL!AC20+[1]AGO!AC20+[1]SET!AC20</f>
        <v>0</v>
      </c>
      <c r="AD20" s="29"/>
      <c r="AE20" s="29"/>
      <c r="AF20" s="29"/>
      <c r="AG20" s="29"/>
      <c r="AH20" s="29"/>
      <c r="AI20" s="29"/>
      <c r="AJ20" s="29"/>
      <c r="AK20" s="29"/>
      <c r="AL20" s="29"/>
      <c r="AM20" s="30"/>
      <c r="AN20" s="28">
        <f>[1]JUL!AN20+[1]AGO!AN20+[1]SET!AN20</f>
        <v>0</v>
      </c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30"/>
      <c r="AZ20" s="28">
        <f>[1]JUL!AZ20+[1]AGO!AZ20+[1]SET!AZ20</f>
        <v>0</v>
      </c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30"/>
      <c r="BM20" s="28">
        <f>[1]JUL!BM20+[1]AGO!BM20+[1]SET!BM20</f>
        <v>0</v>
      </c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30"/>
      <c r="BZ20" s="28">
        <f>[1]JUL!BZ20+[1]AGO!BZ20+[1]SET!BZ20</f>
        <v>0</v>
      </c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30"/>
    </row>
    <row r="21" spans="1:90" ht="18" customHeight="1">
      <c r="A21" s="34" t="s">
        <v>23</v>
      </c>
      <c r="B21" s="29"/>
      <c r="C21" s="29"/>
      <c r="D21" s="29"/>
      <c r="E21" s="29"/>
      <c r="F21" s="29"/>
      <c r="G21" s="29"/>
      <c r="H21" s="30"/>
      <c r="I21" s="28" t="s">
        <v>14</v>
      </c>
      <c r="J21" s="29"/>
      <c r="K21" s="29"/>
      <c r="L21" s="29"/>
      <c r="M21" s="30"/>
      <c r="N21" s="28">
        <f>[1]JUL!N21+[1]AGO!N21+[1]SET!N21</f>
        <v>0</v>
      </c>
      <c r="O21" s="29"/>
      <c r="P21" s="29"/>
      <c r="Q21" s="29"/>
      <c r="R21" s="30"/>
      <c r="S21" s="28">
        <f>[1]JUL!S21+[1]AGO!S21+[1]SET!S21</f>
        <v>0</v>
      </c>
      <c r="T21" s="29"/>
      <c r="U21" s="29"/>
      <c r="V21" s="29"/>
      <c r="W21" s="29"/>
      <c r="X21" s="29"/>
      <c r="Y21" s="29"/>
      <c r="Z21" s="29"/>
      <c r="AA21" s="29"/>
      <c r="AB21" s="30"/>
      <c r="AC21" s="28">
        <f>[1]JUL!AC21+[1]AGO!AC21+[1]SET!AC21</f>
        <v>0</v>
      </c>
      <c r="AD21" s="29"/>
      <c r="AE21" s="29"/>
      <c r="AF21" s="29"/>
      <c r="AG21" s="29"/>
      <c r="AH21" s="29"/>
      <c r="AI21" s="29"/>
      <c r="AJ21" s="29"/>
      <c r="AK21" s="29"/>
      <c r="AL21" s="29"/>
      <c r="AM21" s="30"/>
      <c r="AN21" s="28">
        <f>[1]JUL!AN21+[1]AGO!AN21+[1]SET!AN21</f>
        <v>0</v>
      </c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30"/>
      <c r="AZ21" s="28">
        <f>[1]JUL!AZ21+[1]AGO!AZ21+[1]SET!AZ21</f>
        <v>0</v>
      </c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30"/>
      <c r="BM21" s="28">
        <f>[1]JUL!BM21+[1]AGO!BM21+[1]SET!BM21</f>
        <v>0</v>
      </c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30"/>
      <c r="BZ21" s="28">
        <f>[1]JUL!BZ21+[1]AGO!BZ21+[1]SET!BZ21</f>
        <v>0</v>
      </c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30"/>
    </row>
    <row r="22" spans="1:90" ht="18" customHeight="1">
      <c r="A22" s="34" t="s">
        <v>24</v>
      </c>
      <c r="B22" s="29"/>
      <c r="C22" s="29"/>
      <c r="D22" s="29"/>
      <c r="E22" s="29"/>
      <c r="F22" s="29"/>
      <c r="G22" s="29"/>
      <c r="H22" s="30"/>
      <c r="I22" s="28" t="s">
        <v>14</v>
      </c>
      <c r="J22" s="29"/>
      <c r="K22" s="29"/>
      <c r="L22" s="29"/>
      <c r="M22" s="30"/>
      <c r="N22" s="28">
        <f>[1]JUL!N22+[1]AGO!N22+[1]SET!N22</f>
        <v>0</v>
      </c>
      <c r="O22" s="29"/>
      <c r="P22" s="29"/>
      <c r="Q22" s="29"/>
      <c r="R22" s="30"/>
      <c r="S22" s="28">
        <f>[1]JUL!S22+[1]AGO!S22+[1]SET!S22</f>
        <v>0</v>
      </c>
      <c r="T22" s="29"/>
      <c r="U22" s="29"/>
      <c r="V22" s="29"/>
      <c r="W22" s="29"/>
      <c r="X22" s="29"/>
      <c r="Y22" s="29"/>
      <c r="Z22" s="29"/>
      <c r="AA22" s="29"/>
      <c r="AB22" s="30"/>
      <c r="AC22" s="28">
        <f>[1]JUL!AC22+[1]AGO!AC22+[1]SET!AC22</f>
        <v>0</v>
      </c>
      <c r="AD22" s="29"/>
      <c r="AE22" s="29"/>
      <c r="AF22" s="29"/>
      <c r="AG22" s="29"/>
      <c r="AH22" s="29"/>
      <c r="AI22" s="29"/>
      <c r="AJ22" s="29"/>
      <c r="AK22" s="29"/>
      <c r="AL22" s="29"/>
      <c r="AM22" s="30"/>
      <c r="AN22" s="28">
        <f>[1]JUL!AN22+[1]AGO!AN22+[1]SET!AN22</f>
        <v>0</v>
      </c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30"/>
      <c r="AZ22" s="28">
        <f>[1]JUL!AZ22+[1]AGO!AZ22+[1]SET!AZ22</f>
        <v>0</v>
      </c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30"/>
      <c r="BM22" s="28">
        <f>[1]JUL!BM22+[1]AGO!BM22+[1]SET!BM22</f>
        <v>0</v>
      </c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30"/>
      <c r="BZ22" s="28">
        <f>[1]JUL!BZ22+[1]AGO!BZ22+[1]SET!BZ22</f>
        <v>0</v>
      </c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30"/>
    </row>
    <row r="23" spans="1:90" ht="18" customHeight="1">
      <c r="A23" s="34" t="s">
        <v>25</v>
      </c>
      <c r="B23" s="29"/>
      <c r="C23" s="29"/>
      <c r="D23" s="29"/>
      <c r="E23" s="29"/>
      <c r="F23" s="29"/>
      <c r="G23" s="29"/>
      <c r="H23" s="30"/>
      <c r="I23" s="28" t="s">
        <v>14</v>
      </c>
      <c r="J23" s="29"/>
      <c r="K23" s="29"/>
      <c r="L23" s="29"/>
      <c r="M23" s="30"/>
      <c r="N23" s="28">
        <f>[1]JUL!N23+[1]AGO!N23+[1]SET!N23</f>
        <v>3</v>
      </c>
      <c r="O23" s="29"/>
      <c r="P23" s="29"/>
      <c r="Q23" s="29"/>
      <c r="R23" s="30"/>
      <c r="S23" s="28">
        <f>[1]JUL!S23+[1]AGO!S23+[1]SET!S23</f>
        <v>0</v>
      </c>
      <c r="T23" s="29"/>
      <c r="U23" s="29"/>
      <c r="V23" s="29"/>
      <c r="W23" s="29"/>
      <c r="X23" s="29"/>
      <c r="Y23" s="29"/>
      <c r="Z23" s="29"/>
      <c r="AA23" s="29"/>
      <c r="AB23" s="30"/>
      <c r="AC23" s="28">
        <f>[1]JUL!AC23+[1]AGO!AC23+[1]SET!AC23</f>
        <v>0</v>
      </c>
      <c r="AD23" s="29"/>
      <c r="AE23" s="29"/>
      <c r="AF23" s="29"/>
      <c r="AG23" s="29"/>
      <c r="AH23" s="29"/>
      <c r="AI23" s="29"/>
      <c r="AJ23" s="29"/>
      <c r="AK23" s="29"/>
      <c r="AL23" s="29"/>
      <c r="AM23" s="30"/>
      <c r="AN23" s="28">
        <f>[1]JUL!AN23+[1]AGO!AN23+[1]SET!AN23</f>
        <v>2</v>
      </c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30"/>
      <c r="AZ23" s="28">
        <f>[1]JUL!AZ23+[1]AGO!AZ23+[1]SET!AZ23</f>
        <v>0</v>
      </c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30"/>
      <c r="BM23" s="28">
        <f>[1]JUL!BM23+[1]AGO!BM23+[1]SET!BM23</f>
        <v>1</v>
      </c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30"/>
      <c r="BZ23" s="28">
        <f>[1]JUL!BZ23+[1]AGO!BZ23+[1]SET!BZ23</f>
        <v>0</v>
      </c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30"/>
    </row>
    <row r="24" spans="1:90" ht="18" customHeight="1">
      <c r="A24" s="34" t="s">
        <v>26</v>
      </c>
      <c r="B24" s="29"/>
      <c r="C24" s="29"/>
      <c r="D24" s="29"/>
      <c r="E24" s="29"/>
      <c r="F24" s="29"/>
      <c r="G24" s="29"/>
      <c r="H24" s="30"/>
      <c r="I24" s="28" t="s">
        <v>14</v>
      </c>
      <c r="J24" s="29"/>
      <c r="K24" s="29"/>
      <c r="L24" s="29"/>
      <c r="M24" s="30"/>
      <c r="N24" s="28">
        <f>[1]JUL!N24+[1]AGO!N24+[1]SET!N24</f>
        <v>0</v>
      </c>
      <c r="O24" s="29"/>
      <c r="P24" s="29"/>
      <c r="Q24" s="29"/>
      <c r="R24" s="30"/>
      <c r="S24" s="28">
        <f>[1]JUL!S24+[1]AGO!S24+[1]SET!S24</f>
        <v>0</v>
      </c>
      <c r="T24" s="29"/>
      <c r="U24" s="29"/>
      <c r="V24" s="29"/>
      <c r="W24" s="29"/>
      <c r="X24" s="29"/>
      <c r="Y24" s="29"/>
      <c r="Z24" s="29"/>
      <c r="AA24" s="29"/>
      <c r="AB24" s="30"/>
      <c r="AC24" s="28">
        <f>[1]JUL!AC24+[1]AGO!AC24+[1]SET!AC24</f>
        <v>0</v>
      </c>
      <c r="AD24" s="29"/>
      <c r="AE24" s="29"/>
      <c r="AF24" s="29"/>
      <c r="AG24" s="29"/>
      <c r="AH24" s="29"/>
      <c r="AI24" s="29"/>
      <c r="AJ24" s="29"/>
      <c r="AK24" s="29"/>
      <c r="AL24" s="29"/>
      <c r="AM24" s="30"/>
      <c r="AN24" s="28">
        <f>[1]JUL!AN24+[1]AGO!AN24+[1]SET!AN24</f>
        <v>0</v>
      </c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30"/>
      <c r="AZ24" s="28">
        <f>[1]JUL!AZ24+[1]AGO!AZ24+[1]SET!AZ24</f>
        <v>0</v>
      </c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30"/>
      <c r="BM24" s="28">
        <f>[1]JUL!BM24+[1]AGO!BM24+[1]SET!BM24</f>
        <v>0</v>
      </c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30"/>
      <c r="BZ24" s="28">
        <f>[1]JUL!BZ24+[1]AGO!BZ24+[1]SET!BZ24</f>
        <v>0</v>
      </c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30"/>
    </row>
    <row r="25" spans="1:90" ht="18" customHeight="1">
      <c r="A25" s="34" t="s">
        <v>27</v>
      </c>
      <c r="B25" s="29"/>
      <c r="C25" s="29"/>
      <c r="D25" s="29"/>
      <c r="E25" s="29"/>
      <c r="F25" s="29"/>
      <c r="G25" s="29"/>
      <c r="H25" s="30"/>
      <c r="I25" s="28" t="s">
        <v>14</v>
      </c>
      <c r="J25" s="29"/>
      <c r="K25" s="29"/>
      <c r="L25" s="29"/>
      <c r="M25" s="30"/>
      <c r="N25" s="28">
        <f>[1]JUL!N25+[1]AGO!N25+[1]SET!N25</f>
        <v>0</v>
      </c>
      <c r="O25" s="29"/>
      <c r="P25" s="29"/>
      <c r="Q25" s="29"/>
      <c r="R25" s="30"/>
      <c r="S25" s="28">
        <f>[1]JUL!S25+[1]AGO!S25+[1]SET!S25</f>
        <v>0</v>
      </c>
      <c r="T25" s="29"/>
      <c r="U25" s="29"/>
      <c r="V25" s="29"/>
      <c r="W25" s="29"/>
      <c r="X25" s="29"/>
      <c r="Y25" s="29"/>
      <c r="Z25" s="29"/>
      <c r="AA25" s="29"/>
      <c r="AB25" s="30"/>
      <c r="AC25" s="28">
        <f>[1]JUL!AC25+[1]AGO!AC25+[1]SET!AC25</f>
        <v>0</v>
      </c>
      <c r="AD25" s="29"/>
      <c r="AE25" s="29"/>
      <c r="AF25" s="29"/>
      <c r="AG25" s="29"/>
      <c r="AH25" s="29"/>
      <c r="AI25" s="29"/>
      <c r="AJ25" s="29"/>
      <c r="AK25" s="29"/>
      <c r="AL25" s="29"/>
      <c r="AM25" s="30"/>
      <c r="AN25" s="28">
        <f>[1]JUL!AN25+[1]AGO!AN25+[1]SET!AN25</f>
        <v>0</v>
      </c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30"/>
      <c r="AZ25" s="28">
        <f>[1]JUL!AZ25+[1]AGO!AZ25+[1]SET!AZ25</f>
        <v>0</v>
      </c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30"/>
      <c r="BM25" s="28">
        <f>[1]JUL!BM25+[1]AGO!BM25+[1]SET!BM25</f>
        <v>0</v>
      </c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30"/>
      <c r="BZ25" s="28">
        <f>[1]JUL!BZ25+[1]AGO!BZ25+[1]SET!BZ25</f>
        <v>0</v>
      </c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30"/>
    </row>
    <row r="26" spans="1:90" ht="18" customHeight="1">
      <c r="A26" s="34" t="s">
        <v>28</v>
      </c>
      <c r="B26" s="29"/>
      <c r="C26" s="29"/>
      <c r="D26" s="29"/>
      <c r="E26" s="29"/>
      <c r="F26" s="29"/>
      <c r="G26" s="29"/>
      <c r="H26" s="30"/>
      <c r="I26" s="28" t="s">
        <v>14</v>
      </c>
      <c r="J26" s="29"/>
      <c r="K26" s="29"/>
      <c r="L26" s="29"/>
      <c r="M26" s="30"/>
      <c r="N26" s="28">
        <f>[1]JUL!N26+[1]AGO!N26+[1]SET!N26</f>
        <v>33</v>
      </c>
      <c r="O26" s="29"/>
      <c r="P26" s="29"/>
      <c r="Q26" s="29"/>
      <c r="R26" s="30"/>
      <c r="S26" s="28">
        <f>[1]JUL!S26+[1]AGO!S26+[1]SET!S26</f>
        <v>0</v>
      </c>
      <c r="T26" s="29"/>
      <c r="U26" s="29"/>
      <c r="V26" s="29"/>
      <c r="W26" s="29"/>
      <c r="X26" s="29"/>
      <c r="Y26" s="29"/>
      <c r="Z26" s="29"/>
      <c r="AA26" s="29"/>
      <c r="AB26" s="30"/>
      <c r="AC26" s="28">
        <f>[1]JUL!AC26+[1]AGO!AC26+[1]SET!AC26</f>
        <v>0</v>
      </c>
      <c r="AD26" s="29"/>
      <c r="AE26" s="29"/>
      <c r="AF26" s="29"/>
      <c r="AG26" s="29"/>
      <c r="AH26" s="29"/>
      <c r="AI26" s="29"/>
      <c r="AJ26" s="29"/>
      <c r="AK26" s="29"/>
      <c r="AL26" s="29"/>
      <c r="AM26" s="30"/>
      <c r="AN26" s="28">
        <f>[1]JUL!AN26+[1]AGO!AN26+[1]SET!AN26</f>
        <v>4</v>
      </c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30"/>
      <c r="AZ26" s="28">
        <f>[1]JUL!AZ26+[1]AGO!AZ26+[1]SET!AZ26</f>
        <v>3</v>
      </c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30"/>
      <c r="BM26" s="28">
        <f>[1]JUL!BM26+[1]AGO!BM26+[1]SET!BM26</f>
        <v>14</v>
      </c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30"/>
      <c r="BZ26" s="28">
        <f>[1]JUL!BZ26+[1]AGO!BZ26+[1]SET!BZ26</f>
        <v>12</v>
      </c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30"/>
    </row>
    <row r="27" spans="1:90" ht="18" customHeight="1">
      <c r="A27" s="34" t="s">
        <v>29</v>
      </c>
      <c r="B27" s="29"/>
      <c r="C27" s="29"/>
      <c r="D27" s="29"/>
      <c r="E27" s="29"/>
      <c r="F27" s="29"/>
      <c r="G27" s="29"/>
      <c r="H27" s="30"/>
      <c r="I27" s="28" t="s">
        <v>14</v>
      </c>
      <c r="J27" s="29"/>
      <c r="K27" s="29"/>
      <c r="L27" s="29"/>
      <c r="M27" s="30"/>
      <c r="N27" s="28">
        <f>[1]JUL!N27+[1]AGO!N27+[1]SET!N27</f>
        <v>4</v>
      </c>
      <c r="O27" s="29"/>
      <c r="P27" s="29"/>
      <c r="Q27" s="29"/>
      <c r="R27" s="30"/>
      <c r="S27" s="28">
        <f>[1]JUL!S27+[1]AGO!S27+[1]SET!S27</f>
        <v>0</v>
      </c>
      <c r="T27" s="29"/>
      <c r="U27" s="29"/>
      <c r="V27" s="29"/>
      <c r="W27" s="29"/>
      <c r="X27" s="29"/>
      <c r="Y27" s="29"/>
      <c r="Z27" s="29"/>
      <c r="AA27" s="29"/>
      <c r="AB27" s="30"/>
      <c r="AC27" s="28">
        <f>[1]JUL!AC27+[1]AGO!AC27+[1]SET!AC27</f>
        <v>0</v>
      </c>
      <c r="AD27" s="29"/>
      <c r="AE27" s="29"/>
      <c r="AF27" s="29"/>
      <c r="AG27" s="29"/>
      <c r="AH27" s="29"/>
      <c r="AI27" s="29"/>
      <c r="AJ27" s="29"/>
      <c r="AK27" s="29"/>
      <c r="AL27" s="29"/>
      <c r="AM27" s="30"/>
      <c r="AN27" s="28">
        <f>[1]JUL!AN27+[1]AGO!AN27+[1]SET!AN27</f>
        <v>1</v>
      </c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30"/>
      <c r="AZ27" s="28">
        <f>[1]JUL!AZ27+[1]AGO!AZ27+[1]SET!AZ27</f>
        <v>0</v>
      </c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30"/>
      <c r="BM27" s="28">
        <f>[1]JUL!BM27+[1]AGO!BM27+[1]SET!BM27</f>
        <v>1</v>
      </c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30"/>
      <c r="BZ27" s="28">
        <f>[1]JUL!BZ27+[1]AGO!BZ27+[1]SET!BZ27</f>
        <v>2</v>
      </c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30"/>
    </row>
    <row r="28" spans="1:90" ht="12.2" customHeight="1"/>
    <row r="29" spans="1:90" ht="12.75" customHeight="1">
      <c r="A29" s="50" t="s">
        <v>30</v>
      </c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</row>
    <row r="30" spans="1:90" ht="12.2" customHeight="1"/>
    <row r="31" spans="1:90" ht="18" customHeight="1">
      <c r="A31" s="33" t="s">
        <v>31</v>
      </c>
      <c r="B31" s="29"/>
      <c r="C31" s="29"/>
      <c r="D31" s="29"/>
      <c r="E31" s="29"/>
      <c r="F31" s="29"/>
      <c r="G31" s="29"/>
      <c r="H31" s="30"/>
      <c r="I31" s="33" t="s">
        <v>31</v>
      </c>
      <c r="J31" s="29"/>
      <c r="K31" s="29"/>
      <c r="L31" s="29"/>
      <c r="M31" s="30"/>
      <c r="N31" s="33" t="s">
        <v>6</v>
      </c>
      <c r="O31" s="29"/>
      <c r="P31" s="29"/>
      <c r="Q31" s="29"/>
      <c r="R31" s="30"/>
      <c r="S31" s="33" t="s">
        <v>7</v>
      </c>
      <c r="T31" s="29"/>
      <c r="U31" s="29"/>
      <c r="V31" s="29"/>
      <c r="W31" s="29"/>
      <c r="X31" s="29"/>
      <c r="Y31" s="29"/>
      <c r="Z31" s="29"/>
      <c r="AA31" s="29"/>
      <c r="AB31" s="30"/>
      <c r="AC31" s="33" t="s">
        <v>8</v>
      </c>
      <c r="AD31" s="29"/>
      <c r="AE31" s="29"/>
      <c r="AF31" s="29"/>
      <c r="AG31" s="29"/>
      <c r="AH31" s="29"/>
      <c r="AI31" s="29"/>
      <c r="AJ31" s="29"/>
      <c r="AK31" s="29"/>
      <c r="AL31" s="29"/>
      <c r="AM31" s="30"/>
      <c r="AN31" s="33" t="s">
        <v>9</v>
      </c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30"/>
      <c r="AZ31" s="33" t="s">
        <v>10</v>
      </c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30"/>
      <c r="BM31" s="33" t="s">
        <v>11</v>
      </c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30"/>
      <c r="BZ31" s="33" t="s">
        <v>12</v>
      </c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30"/>
    </row>
    <row r="32" spans="1:90" ht="18" customHeight="1">
      <c r="A32" s="34" t="s">
        <v>32</v>
      </c>
      <c r="B32" s="29"/>
      <c r="C32" s="29"/>
      <c r="D32" s="29"/>
      <c r="E32" s="29"/>
      <c r="F32" s="29"/>
      <c r="G32" s="29"/>
      <c r="H32" s="30"/>
      <c r="I32" s="28" t="s">
        <v>14</v>
      </c>
      <c r="J32" s="29"/>
      <c r="K32" s="29"/>
      <c r="L32" s="29"/>
      <c r="M32" s="30"/>
      <c r="N32" s="28">
        <f>[1]JUL!N32+[1]AGO!N32+[1]SET!N32</f>
        <v>0</v>
      </c>
      <c r="O32" s="29"/>
      <c r="P32" s="29"/>
      <c r="Q32" s="29"/>
      <c r="R32" s="30"/>
      <c r="S32" s="28">
        <f>[1]JUL!S32+[1]AGO!S32+[1]SET!S32</f>
        <v>0</v>
      </c>
      <c r="T32" s="29"/>
      <c r="U32" s="29"/>
      <c r="V32" s="29"/>
      <c r="W32" s="29"/>
      <c r="X32" s="29"/>
      <c r="Y32" s="29"/>
      <c r="Z32" s="29"/>
      <c r="AA32" s="29"/>
      <c r="AB32" s="30"/>
      <c r="AC32" s="28">
        <f>[1]JUL!AC32+[1]AGO!AC32+[1]SET!AC32</f>
        <v>0</v>
      </c>
      <c r="AD32" s="29"/>
      <c r="AE32" s="29"/>
      <c r="AF32" s="29"/>
      <c r="AG32" s="29"/>
      <c r="AH32" s="29"/>
      <c r="AI32" s="29"/>
      <c r="AJ32" s="29"/>
      <c r="AK32" s="29"/>
      <c r="AL32" s="29"/>
      <c r="AM32" s="30"/>
      <c r="AN32" s="28">
        <f>[1]JUL!AN32+[1]AGO!AN32+[1]SET!AN32</f>
        <v>0</v>
      </c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30"/>
      <c r="AZ32" s="28">
        <f>[1]JUL!AZ32+[1]AGO!AZ32+[1]SET!AZ32</f>
        <v>0</v>
      </c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30"/>
      <c r="BM32" s="28">
        <f>[1]JUL!BM32+[1]AGO!BM32+[1]SET!BM32</f>
        <v>0</v>
      </c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30"/>
      <c r="BZ32" s="28">
        <f>[1]JUL!BZ32+[1]AGO!BZ32+[1]SET!BZ32</f>
        <v>0</v>
      </c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30"/>
    </row>
    <row r="33" spans="1:90" ht="18" customHeight="1">
      <c r="A33" s="34" t="s">
        <v>33</v>
      </c>
      <c r="B33" s="29"/>
      <c r="C33" s="29"/>
      <c r="D33" s="29"/>
      <c r="E33" s="29"/>
      <c r="F33" s="29"/>
      <c r="G33" s="29"/>
      <c r="H33" s="30"/>
      <c r="I33" s="28" t="s">
        <v>14</v>
      </c>
      <c r="J33" s="29"/>
      <c r="K33" s="29"/>
      <c r="L33" s="29"/>
      <c r="M33" s="30"/>
      <c r="N33" s="28">
        <f>[1]JUL!N33+[1]AGO!N33+[1]SET!N33</f>
        <v>0</v>
      </c>
      <c r="O33" s="29"/>
      <c r="P33" s="29"/>
      <c r="Q33" s="29"/>
      <c r="R33" s="30"/>
      <c r="S33" s="28">
        <f>[1]JUL!S33+[1]AGO!S33+[1]SET!S33</f>
        <v>0</v>
      </c>
      <c r="T33" s="29"/>
      <c r="U33" s="29"/>
      <c r="V33" s="29"/>
      <c r="W33" s="29"/>
      <c r="X33" s="29"/>
      <c r="Y33" s="29"/>
      <c r="Z33" s="29"/>
      <c r="AA33" s="29"/>
      <c r="AB33" s="30"/>
      <c r="AC33" s="28">
        <f>[1]JUL!AC33+[1]AGO!AC33+[1]SET!AC33</f>
        <v>0</v>
      </c>
      <c r="AD33" s="29"/>
      <c r="AE33" s="29"/>
      <c r="AF33" s="29"/>
      <c r="AG33" s="29"/>
      <c r="AH33" s="29"/>
      <c r="AI33" s="29"/>
      <c r="AJ33" s="29"/>
      <c r="AK33" s="29"/>
      <c r="AL33" s="29"/>
      <c r="AM33" s="30"/>
      <c r="AN33" s="28">
        <f>[1]JUL!AN33+[1]AGO!AN33+[1]SET!AN33</f>
        <v>0</v>
      </c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30"/>
      <c r="AZ33" s="28">
        <f>[1]JUL!AZ33+[1]AGO!AZ33+[1]SET!AZ33</f>
        <v>0</v>
      </c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30"/>
      <c r="BM33" s="28">
        <f>[1]JUL!BM33+[1]AGO!BM33+[1]SET!BM33</f>
        <v>0</v>
      </c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30"/>
      <c r="BZ33" s="28">
        <f>[1]JUL!BZ33+[1]AGO!BZ33+[1]SET!BZ33</f>
        <v>0</v>
      </c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30"/>
    </row>
    <row r="34" spans="1:90" ht="18" customHeight="1">
      <c r="A34" s="38" t="s">
        <v>34</v>
      </c>
      <c r="B34" s="29"/>
      <c r="C34" s="29"/>
      <c r="D34" s="29"/>
      <c r="E34" s="29"/>
      <c r="F34" s="29"/>
      <c r="G34" s="29"/>
      <c r="H34" s="30"/>
      <c r="I34" s="37" t="s">
        <v>14</v>
      </c>
      <c r="J34" s="29"/>
      <c r="K34" s="29"/>
      <c r="L34" s="29"/>
      <c r="M34" s="30"/>
      <c r="N34" s="28">
        <f>[1]JUL!N34+[1]AGO!N34+[1]SET!N34</f>
        <v>0</v>
      </c>
      <c r="O34" s="29"/>
      <c r="P34" s="29"/>
      <c r="Q34" s="29"/>
      <c r="R34" s="30"/>
      <c r="S34" s="28">
        <f>[1]JUL!S34+[1]AGO!S34+[1]SET!S34</f>
        <v>0</v>
      </c>
      <c r="T34" s="29"/>
      <c r="U34" s="29"/>
      <c r="V34" s="29"/>
      <c r="W34" s="29"/>
      <c r="X34" s="29"/>
      <c r="Y34" s="29"/>
      <c r="Z34" s="29"/>
      <c r="AA34" s="29"/>
      <c r="AB34" s="30"/>
      <c r="AC34" s="28">
        <f>[1]JUL!AC34+[1]AGO!AC34+[1]SET!AC34</f>
        <v>0</v>
      </c>
      <c r="AD34" s="29"/>
      <c r="AE34" s="29"/>
      <c r="AF34" s="29"/>
      <c r="AG34" s="29"/>
      <c r="AH34" s="29"/>
      <c r="AI34" s="29"/>
      <c r="AJ34" s="29"/>
      <c r="AK34" s="29"/>
      <c r="AL34" s="29"/>
      <c r="AM34" s="30"/>
      <c r="AN34" s="28">
        <f>[1]JUL!AN34+[1]AGO!AN34+[1]SET!AN34</f>
        <v>0</v>
      </c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30"/>
      <c r="AZ34" s="28">
        <f>[1]JUL!AZ34+[1]AGO!AZ34+[1]SET!AZ34</f>
        <v>0</v>
      </c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30"/>
      <c r="BM34" s="28">
        <f>[1]JUL!BM34+[1]AGO!BM34+[1]SET!BM34</f>
        <v>0</v>
      </c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30"/>
      <c r="BZ34" s="28">
        <f>[1]JUL!BZ34+[1]AGO!BZ34+[1]SET!BZ34</f>
        <v>0</v>
      </c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30"/>
    </row>
    <row r="35" spans="1:90" ht="15.95" customHeight="1"/>
    <row r="36" spans="1:90" ht="18" customHeight="1">
      <c r="A36" s="35" t="s">
        <v>35</v>
      </c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</row>
    <row r="37" spans="1:90" ht="8.1" customHeight="1"/>
    <row r="38" spans="1:90" ht="18" customHeight="1">
      <c r="A38" s="33" t="s">
        <v>36</v>
      </c>
      <c r="B38" s="29"/>
      <c r="C38" s="29"/>
      <c r="D38" s="29"/>
      <c r="E38" s="29"/>
      <c r="F38" s="29"/>
      <c r="G38" s="29"/>
      <c r="H38" s="30"/>
      <c r="I38" s="33" t="s">
        <v>5</v>
      </c>
      <c r="J38" s="29"/>
      <c r="K38" s="29"/>
      <c r="L38" s="29"/>
      <c r="M38" s="30"/>
      <c r="N38" s="33" t="s">
        <v>6</v>
      </c>
      <c r="O38" s="29"/>
      <c r="P38" s="29"/>
      <c r="Q38" s="29"/>
      <c r="R38" s="30"/>
      <c r="S38" s="33" t="s">
        <v>7</v>
      </c>
      <c r="T38" s="29"/>
      <c r="U38" s="29"/>
      <c r="V38" s="29"/>
      <c r="W38" s="29"/>
      <c r="X38" s="29"/>
      <c r="Y38" s="29"/>
      <c r="Z38" s="29"/>
      <c r="AA38" s="29"/>
      <c r="AB38" s="30"/>
      <c r="AC38" s="33" t="s">
        <v>8</v>
      </c>
      <c r="AD38" s="29"/>
      <c r="AE38" s="29"/>
      <c r="AF38" s="29"/>
      <c r="AG38" s="29"/>
      <c r="AH38" s="29"/>
      <c r="AI38" s="29"/>
      <c r="AJ38" s="29"/>
      <c r="AK38" s="29"/>
      <c r="AL38" s="29"/>
      <c r="AM38" s="30"/>
      <c r="AN38" s="33" t="s">
        <v>9</v>
      </c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30"/>
      <c r="AZ38" s="33" t="s">
        <v>10</v>
      </c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30"/>
      <c r="BM38" s="33" t="s">
        <v>11</v>
      </c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30"/>
      <c r="BZ38" s="33" t="s">
        <v>12</v>
      </c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30"/>
    </row>
    <row r="39" spans="1:90" ht="18" customHeight="1">
      <c r="A39" s="34" t="s">
        <v>37</v>
      </c>
      <c r="B39" s="29"/>
      <c r="C39" s="29"/>
      <c r="D39" s="29"/>
      <c r="E39" s="29"/>
      <c r="F39" s="29"/>
      <c r="G39" s="29"/>
      <c r="H39" s="30"/>
      <c r="I39" s="28" t="s">
        <v>14</v>
      </c>
      <c r="J39" s="29"/>
      <c r="K39" s="29"/>
      <c r="L39" s="29"/>
      <c r="M39" s="30"/>
      <c r="N39" s="28">
        <f>[1]JUL!N39+[1]AGO!N39+[1]SET!N39</f>
        <v>9</v>
      </c>
      <c r="O39" s="29"/>
      <c r="P39" s="29"/>
      <c r="Q39" s="29"/>
      <c r="R39" s="30"/>
      <c r="S39" s="28">
        <f>[1]JUL!S39+[1]AGO!S39+[1]SET!S39</f>
        <v>0</v>
      </c>
      <c r="T39" s="29"/>
      <c r="U39" s="29"/>
      <c r="V39" s="29"/>
      <c r="W39" s="29"/>
      <c r="X39" s="29"/>
      <c r="Y39" s="29"/>
      <c r="Z39" s="29"/>
      <c r="AA39" s="29"/>
      <c r="AB39" s="30"/>
      <c r="AC39" s="28">
        <f>[1]JUL!AC39+[1]AGO!AC39+[1]SET!AC39</f>
        <v>0</v>
      </c>
      <c r="AD39" s="29"/>
      <c r="AE39" s="29"/>
      <c r="AF39" s="29"/>
      <c r="AG39" s="29"/>
      <c r="AH39" s="29"/>
      <c r="AI39" s="29"/>
      <c r="AJ39" s="29"/>
      <c r="AK39" s="29"/>
      <c r="AL39" s="29"/>
      <c r="AM39" s="30"/>
      <c r="AN39" s="28">
        <f>[1]JUL!AN39+[1]AGO!AN39+[1]SET!AN39</f>
        <v>0</v>
      </c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30"/>
      <c r="AZ39" s="28">
        <f>[1]JUL!AZ39+[1]AGO!AZ39+[1]SET!AZ39</f>
        <v>1</v>
      </c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30"/>
      <c r="BM39" s="28">
        <f>[1]JUL!BM39+[1]AGO!BM39+[1]SET!BM39</f>
        <v>2</v>
      </c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30"/>
      <c r="BZ39" s="28">
        <f>[1]JUL!BZ39+[1]AGO!BZ39+[1]SET!BZ39</f>
        <v>6</v>
      </c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30"/>
    </row>
    <row r="40" spans="1:90" ht="18" customHeight="1">
      <c r="A40" s="34" t="s">
        <v>38</v>
      </c>
      <c r="B40" s="29"/>
      <c r="C40" s="29"/>
      <c r="D40" s="29"/>
      <c r="E40" s="29"/>
      <c r="F40" s="29"/>
      <c r="G40" s="29"/>
      <c r="H40" s="30"/>
      <c r="I40" s="28" t="s">
        <v>14</v>
      </c>
      <c r="J40" s="29"/>
      <c r="K40" s="29"/>
      <c r="L40" s="29"/>
      <c r="M40" s="30"/>
      <c r="N40" s="28">
        <f>[1]JUL!N40+[1]AGO!N40+[1]SET!N40</f>
        <v>29</v>
      </c>
      <c r="O40" s="29"/>
      <c r="P40" s="29"/>
      <c r="Q40" s="29"/>
      <c r="R40" s="30"/>
      <c r="S40" s="28">
        <f>[1]JUL!S40+[1]AGO!S40+[1]SET!S40</f>
        <v>1</v>
      </c>
      <c r="T40" s="29"/>
      <c r="U40" s="29"/>
      <c r="V40" s="29"/>
      <c r="W40" s="29"/>
      <c r="X40" s="29"/>
      <c r="Y40" s="29"/>
      <c r="Z40" s="29"/>
      <c r="AA40" s="29"/>
      <c r="AB40" s="30"/>
      <c r="AC40" s="28">
        <f>[1]JUL!AC40+[1]AGO!AC40+[1]SET!AC40</f>
        <v>0</v>
      </c>
      <c r="AD40" s="29"/>
      <c r="AE40" s="29"/>
      <c r="AF40" s="29"/>
      <c r="AG40" s="29"/>
      <c r="AH40" s="29"/>
      <c r="AI40" s="29"/>
      <c r="AJ40" s="29"/>
      <c r="AK40" s="29"/>
      <c r="AL40" s="29"/>
      <c r="AM40" s="30"/>
      <c r="AN40" s="28">
        <f>[1]JUL!AN40+[1]AGO!AN40+[1]SET!AN40</f>
        <v>4</v>
      </c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30"/>
      <c r="AZ40" s="28">
        <f>[1]JUL!AZ40+[1]AGO!AZ40+[1]SET!AZ40</f>
        <v>2</v>
      </c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30"/>
      <c r="BM40" s="28">
        <f>[1]JUL!BM40+[1]AGO!BM40+[1]SET!BM40</f>
        <v>17</v>
      </c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30"/>
      <c r="BZ40" s="28">
        <f>[1]JUL!BZ40+[1]AGO!BZ40+[1]SET!BZ40</f>
        <v>5</v>
      </c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30"/>
    </row>
    <row r="41" spans="1:90" ht="18" customHeight="1">
      <c r="A41" s="31" t="s">
        <v>6</v>
      </c>
      <c r="B41" s="29"/>
      <c r="C41" s="29"/>
      <c r="D41" s="29"/>
      <c r="E41" s="29"/>
      <c r="F41" s="29"/>
      <c r="G41" s="29"/>
      <c r="H41" s="30"/>
      <c r="I41" s="32" t="s">
        <v>31</v>
      </c>
      <c r="J41" s="29"/>
      <c r="K41" s="29"/>
      <c r="L41" s="29"/>
      <c r="M41" s="30"/>
      <c r="N41" s="28">
        <f>[1]JUL!N41+[1]AGO!N41+[1]SET!N41</f>
        <v>38</v>
      </c>
      <c r="O41" s="29"/>
      <c r="P41" s="29"/>
      <c r="Q41" s="29"/>
      <c r="R41" s="30"/>
      <c r="S41" s="28">
        <f>[1]JUL!S41+[1]AGO!S41+[1]SET!S41</f>
        <v>1</v>
      </c>
      <c r="T41" s="29"/>
      <c r="U41" s="29"/>
      <c r="V41" s="29"/>
      <c r="W41" s="29"/>
      <c r="X41" s="29"/>
      <c r="Y41" s="29"/>
      <c r="Z41" s="29"/>
      <c r="AA41" s="29"/>
      <c r="AB41" s="30"/>
      <c r="AC41" s="28">
        <f>[1]JUL!AC41+[1]AGO!AC41+[1]SET!AC41</f>
        <v>0</v>
      </c>
      <c r="AD41" s="29"/>
      <c r="AE41" s="29"/>
      <c r="AF41" s="29"/>
      <c r="AG41" s="29"/>
      <c r="AH41" s="29"/>
      <c r="AI41" s="29"/>
      <c r="AJ41" s="29"/>
      <c r="AK41" s="29"/>
      <c r="AL41" s="29"/>
      <c r="AM41" s="30"/>
      <c r="AN41" s="28">
        <f>[1]JUL!AN41+[1]AGO!AN41+[1]SET!AN41</f>
        <v>4</v>
      </c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30"/>
      <c r="AZ41" s="28">
        <f>[1]JUL!AZ41+[1]AGO!AZ41+[1]SET!AZ41</f>
        <v>3</v>
      </c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30"/>
      <c r="BM41" s="28">
        <f>[1]JUL!BM41+[1]AGO!BM41+[1]SET!BM41</f>
        <v>19</v>
      </c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30"/>
      <c r="BZ41" s="28">
        <f>[1]JUL!BZ41+[1]AGO!BZ41+[1]SET!BZ41</f>
        <v>11</v>
      </c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30"/>
    </row>
    <row r="42" spans="1:90" ht="10.9" customHeight="1"/>
    <row r="43" spans="1:90" ht="18" customHeight="1">
      <c r="A43" s="33" t="s">
        <v>36</v>
      </c>
      <c r="B43" s="29"/>
      <c r="C43" s="29"/>
      <c r="D43" s="29"/>
      <c r="E43" s="29"/>
      <c r="F43" s="29"/>
      <c r="G43" s="29"/>
      <c r="H43" s="30"/>
      <c r="I43" s="33" t="s">
        <v>5</v>
      </c>
      <c r="J43" s="29"/>
      <c r="K43" s="29"/>
      <c r="L43" s="29"/>
      <c r="M43" s="30"/>
      <c r="N43" s="33" t="s">
        <v>6</v>
      </c>
      <c r="O43" s="29"/>
      <c r="P43" s="29"/>
      <c r="Q43" s="30"/>
      <c r="R43" s="33" t="s">
        <v>7</v>
      </c>
      <c r="S43" s="29"/>
      <c r="T43" s="29"/>
      <c r="U43" s="29"/>
      <c r="V43" s="29"/>
      <c r="W43" s="29"/>
      <c r="X43" s="29"/>
      <c r="Y43" s="29"/>
      <c r="Z43" s="29"/>
      <c r="AA43" s="30"/>
      <c r="AB43" s="33" t="s">
        <v>8</v>
      </c>
      <c r="AC43" s="29"/>
      <c r="AD43" s="29"/>
      <c r="AE43" s="29"/>
      <c r="AF43" s="29"/>
      <c r="AG43" s="29"/>
      <c r="AH43" s="29"/>
      <c r="AI43" s="29"/>
      <c r="AJ43" s="29"/>
      <c r="AK43" s="29"/>
      <c r="AL43" s="30"/>
      <c r="AM43" s="33" t="s">
        <v>9</v>
      </c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30"/>
      <c r="AY43" s="33" t="s">
        <v>10</v>
      </c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30"/>
      <c r="BL43" s="33" t="s">
        <v>11</v>
      </c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30"/>
      <c r="BY43" s="33" t="s">
        <v>12</v>
      </c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30"/>
    </row>
    <row r="44" spans="1:90" ht="18" customHeight="1">
      <c r="A44" s="34" t="s">
        <v>39</v>
      </c>
      <c r="B44" s="29"/>
      <c r="C44" s="29"/>
      <c r="D44" s="29"/>
      <c r="E44" s="29"/>
      <c r="F44" s="29"/>
      <c r="G44" s="29"/>
      <c r="H44" s="30"/>
      <c r="I44" s="28" t="s">
        <v>14</v>
      </c>
      <c r="J44" s="29"/>
      <c r="K44" s="29"/>
      <c r="L44" s="29"/>
      <c r="M44" s="30"/>
      <c r="N44" s="28">
        <f>[1]JUL!N44+[1]AGO!N44+[1]SET!N44</f>
        <v>4</v>
      </c>
      <c r="O44" s="29"/>
      <c r="P44" s="29"/>
      <c r="Q44" s="30"/>
      <c r="R44" s="28">
        <f>[1]JUL!R44+[1]AGO!R44+[1]SET!R44</f>
        <v>1</v>
      </c>
      <c r="S44" s="29"/>
      <c r="T44" s="29"/>
      <c r="U44" s="29"/>
      <c r="V44" s="29"/>
      <c r="W44" s="29"/>
      <c r="X44" s="29"/>
      <c r="Y44" s="29"/>
      <c r="Z44" s="29"/>
      <c r="AA44" s="30"/>
      <c r="AB44" s="28">
        <f>[1]JUL!AB44+[1]AGO!AB44+[1]SET!AB44</f>
        <v>0</v>
      </c>
      <c r="AC44" s="29"/>
      <c r="AD44" s="29"/>
      <c r="AE44" s="29"/>
      <c r="AF44" s="29"/>
      <c r="AG44" s="29"/>
      <c r="AH44" s="29"/>
      <c r="AI44" s="29"/>
      <c r="AJ44" s="29"/>
      <c r="AK44" s="29"/>
      <c r="AL44" s="30"/>
      <c r="AM44" s="28">
        <f>[1]JUL!AM44+[1]AGO!AM44+[1]SET!AM44</f>
        <v>3</v>
      </c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>
        <f>[1]JUL!AY44+[1]AGO!AY44+[1]SET!AY44</f>
        <v>0</v>
      </c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30"/>
      <c r="BL44" s="28">
        <f>[1]JUL!BL44+[1]AGO!BL44+[1]SET!BL44</f>
        <v>0</v>
      </c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30"/>
      <c r="BY44" s="28">
        <f>[1]JUL!BY44+[1]AGO!BY44+[1]SET!BY44</f>
        <v>0</v>
      </c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30"/>
    </row>
    <row r="45" spans="1:90" ht="18" customHeight="1">
      <c r="A45" s="34" t="s">
        <v>40</v>
      </c>
      <c r="B45" s="29"/>
      <c r="C45" s="29"/>
      <c r="D45" s="29"/>
      <c r="E45" s="29"/>
      <c r="F45" s="29"/>
      <c r="G45" s="29"/>
      <c r="H45" s="30"/>
      <c r="I45" s="28" t="s">
        <v>14</v>
      </c>
      <c r="J45" s="29"/>
      <c r="K45" s="29"/>
      <c r="L45" s="29"/>
      <c r="M45" s="30"/>
      <c r="N45" s="28">
        <f>[1]JUL!N45+[1]AGO!N45+[1]SET!N45</f>
        <v>168</v>
      </c>
      <c r="O45" s="29"/>
      <c r="P45" s="29"/>
      <c r="Q45" s="30"/>
      <c r="R45" s="28">
        <f>[1]JUL!R45+[1]AGO!R45+[1]SET!R45</f>
        <v>0</v>
      </c>
      <c r="S45" s="29"/>
      <c r="T45" s="29"/>
      <c r="U45" s="29"/>
      <c r="V45" s="29"/>
      <c r="W45" s="29"/>
      <c r="X45" s="29"/>
      <c r="Y45" s="29"/>
      <c r="Z45" s="29"/>
      <c r="AA45" s="30"/>
      <c r="AB45" s="28">
        <f>[1]JUL!AB45+[1]AGO!AB45+[1]SET!AB45</f>
        <v>0</v>
      </c>
      <c r="AC45" s="29"/>
      <c r="AD45" s="29"/>
      <c r="AE45" s="29"/>
      <c r="AF45" s="29"/>
      <c r="AG45" s="29"/>
      <c r="AH45" s="29"/>
      <c r="AI45" s="29"/>
      <c r="AJ45" s="29"/>
      <c r="AK45" s="29"/>
      <c r="AL45" s="30"/>
      <c r="AM45" s="28">
        <f>[1]JUL!AM45+[1]AGO!AM45+[1]SET!AM45</f>
        <v>0</v>
      </c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>
        <f>[1]JUL!AY45+[1]AGO!AY45+[1]SET!AY45</f>
        <v>0</v>
      </c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30"/>
      <c r="BL45" s="28">
        <f>[1]JUL!BL45+[1]AGO!BL45+[1]SET!BL45</f>
        <v>101</v>
      </c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30"/>
      <c r="BY45" s="28">
        <f>[1]JUL!BY45+[1]AGO!BY45+[1]SET!BY45</f>
        <v>67</v>
      </c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30"/>
    </row>
    <row r="46" spans="1:90" ht="18" customHeight="1">
      <c r="A46" s="34" t="s">
        <v>41</v>
      </c>
      <c r="B46" s="29"/>
      <c r="C46" s="29"/>
      <c r="D46" s="29"/>
      <c r="E46" s="29"/>
      <c r="F46" s="29"/>
      <c r="G46" s="29"/>
      <c r="H46" s="30"/>
      <c r="I46" s="28" t="s">
        <v>14</v>
      </c>
      <c r="J46" s="29"/>
      <c r="K46" s="29"/>
      <c r="L46" s="29"/>
      <c r="M46" s="30"/>
      <c r="N46" s="28">
        <f>[1]JUL!N46+[1]AGO!N46+[1]SET!N46</f>
        <v>3</v>
      </c>
      <c r="O46" s="29"/>
      <c r="P46" s="29"/>
      <c r="Q46" s="30"/>
      <c r="R46" s="28">
        <f>[1]JUL!R46+[1]AGO!R46+[1]SET!R46</f>
        <v>0</v>
      </c>
      <c r="S46" s="29"/>
      <c r="T46" s="29"/>
      <c r="U46" s="29"/>
      <c r="V46" s="29"/>
      <c r="W46" s="29"/>
      <c r="X46" s="29"/>
      <c r="Y46" s="29"/>
      <c r="Z46" s="29"/>
      <c r="AA46" s="30"/>
      <c r="AB46" s="28">
        <f>[1]JUL!AB46+[1]AGO!AB46+[1]SET!AB46</f>
        <v>0</v>
      </c>
      <c r="AC46" s="29"/>
      <c r="AD46" s="29"/>
      <c r="AE46" s="29"/>
      <c r="AF46" s="29"/>
      <c r="AG46" s="29"/>
      <c r="AH46" s="29"/>
      <c r="AI46" s="29"/>
      <c r="AJ46" s="29"/>
      <c r="AK46" s="29"/>
      <c r="AL46" s="30"/>
      <c r="AM46" s="28">
        <f>[1]JUL!AM46+[1]AGO!AM46+[1]SET!AM46</f>
        <v>2</v>
      </c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>
        <f>[1]JUL!AY46+[1]AGO!AY46+[1]SET!AY46</f>
        <v>0</v>
      </c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30"/>
      <c r="BL46" s="28">
        <f>[1]JUL!BL46+[1]AGO!BL46+[1]SET!BL46</f>
        <v>1</v>
      </c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30"/>
      <c r="BY46" s="28">
        <f>[1]JUL!BY46+[1]AGO!BY46+[1]SET!BY46</f>
        <v>0</v>
      </c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30"/>
    </row>
    <row r="47" spans="1:90" ht="18" customHeight="1">
      <c r="A47" s="31" t="s">
        <v>6</v>
      </c>
      <c r="B47" s="29"/>
      <c r="C47" s="29"/>
      <c r="D47" s="29"/>
      <c r="E47" s="29"/>
      <c r="F47" s="29"/>
      <c r="G47" s="29"/>
      <c r="H47" s="30"/>
      <c r="I47" s="32" t="s">
        <v>31</v>
      </c>
      <c r="J47" s="29"/>
      <c r="K47" s="29"/>
      <c r="L47" s="29"/>
      <c r="M47" s="30"/>
      <c r="N47" s="28">
        <f>[1]JUL!N47+[1]AGO!N47+[1]SET!N47</f>
        <v>169</v>
      </c>
      <c r="O47" s="29"/>
      <c r="P47" s="29"/>
      <c r="Q47" s="30"/>
      <c r="R47" s="28">
        <f>[1]JUL!R47+[1]AGO!R47+[1]SET!R47</f>
        <v>1</v>
      </c>
      <c r="S47" s="29"/>
      <c r="T47" s="29"/>
      <c r="U47" s="29"/>
      <c r="V47" s="29"/>
      <c r="W47" s="29"/>
      <c r="X47" s="29"/>
      <c r="Y47" s="29"/>
      <c r="Z47" s="29"/>
      <c r="AA47" s="30"/>
      <c r="AB47" s="28">
        <f>[1]JUL!AB47+[1]AGO!AB47+[1]SET!AB47</f>
        <v>0</v>
      </c>
      <c r="AC47" s="29"/>
      <c r="AD47" s="29"/>
      <c r="AE47" s="29"/>
      <c r="AF47" s="29"/>
      <c r="AG47" s="29"/>
      <c r="AH47" s="29"/>
      <c r="AI47" s="29"/>
      <c r="AJ47" s="29"/>
      <c r="AK47" s="29"/>
      <c r="AL47" s="30"/>
      <c r="AM47" s="28">
        <f>[1]JUL!AM47+[1]AGO!AM47+[1]SET!AM47</f>
        <v>1</v>
      </c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>
        <f>[1]JUL!AY47+[1]AGO!AY47+[1]SET!AY47</f>
        <v>0</v>
      </c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30"/>
      <c r="BL47" s="28">
        <f>[1]JUL!BL47+[1]AGO!BL47+[1]SET!BL47</f>
        <v>100</v>
      </c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30"/>
      <c r="BY47" s="28">
        <f>[1]JUL!BY47+[1]AGO!BY47+[1]SET!BY47</f>
        <v>67</v>
      </c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30"/>
    </row>
    <row r="48" spans="1:90" ht="11.45" customHeight="1"/>
    <row r="49" spans="1:93" ht="15" customHeight="1">
      <c r="A49" s="50" t="s">
        <v>42</v>
      </c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</row>
    <row r="50" spans="1:93" ht="8.1" customHeight="1"/>
    <row r="51" spans="1:93" ht="18" customHeight="1">
      <c r="A51" s="33" t="s">
        <v>36</v>
      </c>
      <c r="B51" s="29"/>
      <c r="C51" s="29"/>
      <c r="D51" s="29"/>
      <c r="E51" s="29"/>
      <c r="F51" s="30"/>
      <c r="G51" s="33" t="s">
        <v>5</v>
      </c>
      <c r="H51" s="29"/>
      <c r="I51" s="29"/>
      <c r="J51" s="29"/>
      <c r="K51" s="30"/>
      <c r="L51" s="33" t="s">
        <v>6</v>
      </c>
      <c r="M51" s="29"/>
      <c r="N51" s="29"/>
      <c r="O51" s="29"/>
      <c r="P51" s="30"/>
      <c r="Q51" s="33" t="s">
        <v>7</v>
      </c>
      <c r="R51" s="29"/>
      <c r="S51" s="29"/>
      <c r="T51" s="29"/>
      <c r="U51" s="29"/>
      <c r="V51" s="29"/>
      <c r="W51" s="29"/>
      <c r="X51" s="29"/>
      <c r="Y51" s="29"/>
      <c r="Z51" s="30"/>
      <c r="AA51" s="33" t="s">
        <v>8</v>
      </c>
      <c r="AB51" s="29"/>
      <c r="AC51" s="29"/>
      <c r="AD51" s="29"/>
      <c r="AE51" s="29"/>
      <c r="AF51" s="29"/>
      <c r="AG51" s="29"/>
      <c r="AH51" s="29"/>
      <c r="AI51" s="29"/>
      <c r="AJ51" s="29"/>
      <c r="AK51" s="30"/>
      <c r="AL51" s="33" t="s">
        <v>9</v>
      </c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30"/>
      <c r="AX51" s="33" t="s">
        <v>10</v>
      </c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30"/>
      <c r="BK51" s="33" t="s">
        <v>11</v>
      </c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30"/>
      <c r="BX51" s="33" t="s">
        <v>12</v>
      </c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30"/>
    </row>
    <row r="52" spans="1:93" ht="18" customHeight="1">
      <c r="A52" s="34" t="s">
        <v>43</v>
      </c>
      <c r="B52" s="29"/>
      <c r="C52" s="29"/>
      <c r="D52" s="29"/>
      <c r="E52" s="29"/>
      <c r="F52" s="30"/>
      <c r="G52" s="28" t="s">
        <v>14</v>
      </c>
      <c r="H52" s="29"/>
      <c r="I52" s="29"/>
      <c r="J52" s="29"/>
      <c r="K52" s="30"/>
      <c r="L52" s="28">
        <f>[1]JUL!L52+[1]AGO!L52+[1]SET!L52</f>
        <v>27</v>
      </c>
      <c r="M52" s="29"/>
      <c r="N52" s="29"/>
      <c r="O52" s="29"/>
      <c r="P52" s="30"/>
      <c r="Q52" s="28">
        <f>[1]JUL!Q52+[1]AGO!Q52+[1]SET!Q52</f>
        <v>1</v>
      </c>
      <c r="R52" s="29"/>
      <c r="S52" s="29"/>
      <c r="T52" s="29"/>
      <c r="U52" s="29"/>
      <c r="V52" s="29"/>
      <c r="W52" s="29"/>
      <c r="X52" s="29"/>
      <c r="Y52" s="29"/>
      <c r="Z52" s="30"/>
      <c r="AA52" s="28">
        <f>[1]JUL!AA52+[1]AGO!AA52+[1]SET!AA52</f>
        <v>0</v>
      </c>
      <c r="AB52" s="29"/>
      <c r="AC52" s="29"/>
      <c r="AD52" s="29"/>
      <c r="AE52" s="29"/>
      <c r="AF52" s="29"/>
      <c r="AG52" s="29"/>
      <c r="AH52" s="29"/>
      <c r="AI52" s="29"/>
      <c r="AJ52" s="29"/>
      <c r="AK52" s="30"/>
      <c r="AL52" s="28">
        <f>[1]JUL!AL52+[1]AGO!AL52+[1]SET!AL52</f>
        <v>3</v>
      </c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30"/>
      <c r="AX52" s="28">
        <f>[1]JUL!AX52+[1]AGO!AX52+[1]SET!AX52</f>
        <v>1</v>
      </c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30"/>
      <c r="BK52" s="28">
        <f>[1]JUL!BK52+[1]AGO!BK52+[1]SET!BK52</f>
        <v>12</v>
      </c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30"/>
      <c r="BX52" s="28">
        <f>[1]JUL!BX52+[1]AGO!BX52+[1]SET!BX52</f>
        <v>10</v>
      </c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30"/>
    </row>
    <row r="53" spans="1:93" ht="18" customHeight="1">
      <c r="A53" s="34" t="s">
        <v>44</v>
      </c>
      <c r="B53" s="29"/>
      <c r="C53" s="29"/>
      <c r="D53" s="29"/>
      <c r="E53" s="29"/>
      <c r="F53" s="30"/>
      <c r="G53" s="28" t="s">
        <v>14</v>
      </c>
      <c r="H53" s="29"/>
      <c r="I53" s="29"/>
      <c r="J53" s="29"/>
      <c r="K53" s="30"/>
      <c r="L53" s="28">
        <f>[1]JUL!L53+[1]AGO!L53+[1]SET!L53</f>
        <v>0</v>
      </c>
      <c r="M53" s="29"/>
      <c r="N53" s="29"/>
      <c r="O53" s="29"/>
      <c r="P53" s="30"/>
      <c r="Q53" s="28">
        <f>[1]JUL!Q53+[1]AGO!Q53+[1]SET!Q53</f>
        <v>0</v>
      </c>
      <c r="R53" s="29"/>
      <c r="S53" s="29"/>
      <c r="T53" s="29"/>
      <c r="U53" s="29"/>
      <c r="V53" s="29"/>
      <c r="W53" s="29"/>
      <c r="X53" s="29"/>
      <c r="Y53" s="29"/>
      <c r="Z53" s="30"/>
      <c r="AA53" s="28">
        <f>[1]JUL!AA53+[1]AGO!AA53+[1]SET!AA53</f>
        <v>0</v>
      </c>
      <c r="AB53" s="29"/>
      <c r="AC53" s="29"/>
      <c r="AD53" s="29"/>
      <c r="AE53" s="29"/>
      <c r="AF53" s="29"/>
      <c r="AG53" s="29"/>
      <c r="AH53" s="29"/>
      <c r="AI53" s="29"/>
      <c r="AJ53" s="29"/>
      <c r="AK53" s="30"/>
      <c r="AL53" s="28">
        <f>[1]JUL!AL53+[1]AGO!AL53+[1]SET!AL53</f>
        <v>0</v>
      </c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30"/>
      <c r="AX53" s="28">
        <f>[1]JUL!AX53+[1]AGO!AX53+[1]SET!AX53</f>
        <v>0</v>
      </c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30"/>
      <c r="BK53" s="28">
        <f>[1]JUL!BK53+[1]AGO!BK53+[1]SET!BK53</f>
        <v>0</v>
      </c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30"/>
      <c r="BX53" s="28">
        <f>[1]JUL!BX53+[1]AGO!BX53+[1]SET!BX53</f>
        <v>0</v>
      </c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30"/>
    </row>
    <row r="54" spans="1:93" ht="18" customHeight="1">
      <c r="A54" s="31" t="s">
        <v>6</v>
      </c>
      <c r="B54" s="29"/>
      <c r="C54" s="29"/>
      <c r="D54" s="29"/>
      <c r="E54" s="29"/>
      <c r="F54" s="30"/>
      <c r="G54" s="40" t="s">
        <v>31</v>
      </c>
      <c r="H54" s="29"/>
      <c r="I54" s="29"/>
      <c r="J54" s="29"/>
      <c r="K54" s="30"/>
      <c r="L54" s="28">
        <f>[1]JUL!L54+[1]AGO!L54+[1]SET!L54</f>
        <v>27</v>
      </c>
      <c r="M54" s="29"/>
      <c r="N54" s="29"/>
      <c r="O54" s="29"/>
      <c r="P54" s="30"/>
      <c r="Q54" s="28">
        <f>[1]JUL!Q54+[1]AGO!Q54+[1]SET!Q54</f>
        <v>1</v>
      </c>
      <c r="R54" s="29"/>
      <c r="S54" s="29"/>
      <c r="T54" s="29"/>
      <c r="U54" s="29"/>
      <c r="V54" s="29"/>
      <c r="W54" s="29"/>
      <c r="X54" s="29"/>
      <c r="Y54" s="29"/>
      <c r="Z54" s="30"/>
      <c r="AA54" s="28">
        <f>[1]JUL!AA54+[1]AGO!AA54+[1]SET!AA54</f>
        <v>0</v>
      </c>
      <c r="AB54" s="29"/>
      <c r="AC54" s="29"/>
      <c r="AD54" s="29"/>
      <c r="AE54" s="29"/>
      <c r="AF54" s="29"/>
      <c r="AG54" s="29"/>
      <c r="AH54" s="29"/>
      <c r="AI54" s="29"/>
      <c r="AJ54" s="29"/>
      <c r="AK54" s="30"/>
      <c r="AL54" s="28">
        <f>[1]JUL!AL54+[1]AGO!AL54+[1]SET!AL54</f>
        <v>3</v>
      </c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30"/>
      <c r="AX54" s="28">
        <f>[1]JUL!AX54+[1]AGO!AX54+[1]SET!AX54</f>
        <v>1</v>
      </c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30"/>
      <c r="BK54" s="28">
        <f>[1]JUL!BK54+[1]AGO!BK54+[1]SET!BK54</f>
        <v>12</v>
      </c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30"/>
      <c r="BX54" s="28">
        <f>[1]JUL!BX54+[1]AGO!BX54+[1]SET!BX54</f>
        <v>10</v>
      </c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30"/>
    </row>
    <row r="55" spans="1:93" ht="22.5" customHeight="1"/>
    <row r="56" spans="1:93" ht="18" customHeight="1">
      <c r="A56" s="39" t="s">
        <v>45</v>
      </c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</row>
    <row r="57" spans="1:93" ht="15.2" customHeight="1"/>
    <row r="58" spans="1:93" ht="14.25" customHeight="1">
      <c r="A58" s="35" t="s">
        <v>46</v>
      </c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</row>
    <row r="59" spans="1:93" ht="11.1" customHeight="1"/>
    <row r="60" spans="1:93" ht="18" customHeight="1">
      <c r="A60" s="33" t="s">
        <v>47</v>
      </c>
      <c r="B60" s="29"/>
      <c r="C60" s="29"/>
      <c r="D60" s="29"/>
      <c r="E60" s="29"/>
      <c r="F60" s="30"/>
      <c r="G60" s="33" t="s">
        <v>5</v>
      </c>
      <c r="H60" s="29"/>
      <c r="I60" s="29"/>
      <c r="J60" s="29"/>
      <c r="K60" s="30"/>
      <c r="L60" s="33" t="s">
        <v>6</v>
      </c>
      <c r="M60" s="29"/>
      <c r="N60" s="29"/>
      <c r="O60" s="29"/>
      <c r="P60" s="30"/>
      <c r="Q60" s="33" t="s">
        <v>7</v>
      </c>
      <c r="R60" s="29"/>
      <c r="S60" s="29"/>
      <c r="T60" s="29"/>
      <c r="U60" s="29"/>
      <c r="V60" s="29"/>
      <c r="W60" s="29"/>
      <c r="X60" s="29"/>
      <c r="Y60" s="29"/>
      <c r="Z60" s="30"/>
      <c r="AA60" s="33" t="s">
        <v>8</v>
      </c>
      <c r="AB60" s="29"/>
      <c r="AC60" s="29"/>
      <c r="AD60" s="29"/>
      <c r="AE60" s="29"/>
      <c r="AF60" s="29"/>
      <c r="AG60" s="29"/>
      <c r="AH60" s="29"/>
      <c r="AI60" s="29"/>
      <c r="AJ60" s="29"/>
      <c r="AK60" s="30"/>
      <c r="AL60" s="33" t="s">
        <v>9</v>
      </c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30"/>
      <c r="AX60" s="33" t="s">
        <v>10</v>
      </c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30"/>
      <c r="BK60" s="33" t="s">
        <v>11</v>
      </c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30"/>
      <c r="BX60" s="33" t="s">
        <v>12</v>
      </c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30"/>
    </row>
    <row r="61" spans="1:93" ht="18" customHeight="1">
      <c r="A61" s="34" t="s">
        <v>48</v>
      </c>
      <c r="B61" s="29"/>
      <c r="C61" s="29"/>
      <c r="D61" s="29"/>
      <c r="E61" s="29"/>
      <c r="F61" s="30"/>
      <c r="G61" s="28" t="s">
        <v>49</v>
      </c>
      <c r="H61" s="29"/>
      <c r="I61" s="29"/>
      <c r="J61" s="29"/>
      <c r="K61" s="30"/>
      <c r="L61" s="28">
        <f>[1]JUL!L61+[1]AGO!L61+[1]SET!L61</f>
        <v>61</v>
      </c>
      <c r="M61" s="29"/>
      <c r="N61" s="29"/>
      <c r="O61" s="29"/>
      <c r="P61" s="30"/>
      <c r="Q61" s="28">
        <f>[1]JUL!Q61+[1]AGO!Q61+[1]SET!Q61</f>
        <v>1</v>
      </c>
      <c r="R61" s="29"/>
      <c r="S61" s="29"/>
      <c r="T61" s="29"/>
      <c r="U61" s="29"/>
      <c r="V61" s="29"/>
      <c r="W61" s="29"/>
      <c r="X61" s="29"/>
      <c r="Y61" s="29"/>
      <c r="Z61" s="30"/>
      <c r="AA61" s="28">
        <f>[1]JUL!AA61+[1]AGO!AA61+[1]SET!AA61</f>
        <v>0</v>
      </c>
      <c r="AB61" s="29"/>
      <c r="AC61" s="29"/>
      <c r="AD61" s="29"/>
      <c r="AE61" s="29"/>
      <c r="AF61" s="29"/>
      <c r="AG61" s="29"/>
      <c r="AH61" s="29"/>
      <c r="AI61" s="29"/>
      <c r="AJ61" s="29"/>
      <c r="AK61" s="30"/>
      <c r="AL61" s="28">
        <f>[1]JUL!AL61+[1]AGO!AL61+[1]SET!AL61</f>
        <v>1</v>
      </c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30"/>
      <c r="AX61" s="28">
        <f>[1]JUL!AX61+[1]AGO!AX61+[1]SET!AX61</f>
        <v>4</v>
      </c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30"/>
      <c r="BK61" s="28">
        <f>[1]JUL!BK61+[1]AGO!BK61+[1]SET!BK61</f>
        <v>17</v>
      </c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30"/>
      <c r="BX61" s="28">
        <f>[1]JUL!BX61+[1]AGO!BX61+[1]SET!BX61</f>
        <v>38</v>
      </c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30"/>
    </row>
    <row r="62" spans="1:93" ht="18" customHeight="1">
      <c r="A62" s="34" t="s">
        <v>50</v>
      </c>
      <c r="B62" s="29"/>
      <c r="C62" s="29"/>
      <c r="D62" s="29"/>
      <c r="E62" s="29"/>
      <c r="F62" s="30"/>
      <c r="G62" s="28" t="s">
        <v>49</v>
      </c>
      <c r="H62" s="29"/>
      <c r="I62" s="29"/>
      <c r="J62" s="29"/>
      <c r="K62" s="30"/>
      <c r="L62" s="28">
        <f>[1]JUL!L62+[1]AGO!L62+[1]SET!L62</f>
        <v>8</v>
      </c>
      <c r="M62" s="29"/>
      <c r="N62" s="29"/>
      <c r="O62" s="29"/>
      <c r="P62" s="30"/>
      <c r="Q62" s="28">
        <f>[1]JUL!Q62+[1]AGO!Q62+[1]SET!Q62</f>
        <v>1</v>
      </c>
      <c r="R62" s="29"/>
      <c r="S62" s="29"/>
      <c r="T62" s="29"/>
      <c r="U62" s="29"/>
      <c r="V62" s="29"/>
      <c r="W62" s="29"/>
      <c r="X62" s="29"/>
      <c r="Y62" s="29"/>
      <c r="Z62" s="30"/>
      <c r="AA62" s="28">
        <f>[1]JUL!AA62+[1]AGO!AA62+[1]SET!AA62</f>
        <v>0</v>
      </c>
      <c r="AB62" s="29"/>
      <c r="AC62" s="29"/>
      <c r="AD62" s="29"/>
      <c r="AE62" s="29"/>
      <c r="AF62" s="29"/>
      <c r="AG62" s="29"/>
      <c r="AH62" s="29"/>
      <c r="AI62" s="29"/>
      <c r="AJ62" s="29"/>
      <c r="AK62" s="30"/>
      <c r="AL62" s="28">
        <f>[1]JUL!AL62+[1]AGO!AL62+[1]SET!AL62</f>
        <v>0</v>
      </c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30"/>
      <c r="AX62" s="28">
        <f>[1]JUL!AX62+[1]AGO!AX62+[1]SET!AX62</f>
        <v>1</v>
      </c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30"/>
      <c r="BK62" s="28">
        <f>[1]JUL!BK62+[1]AGO!BK62+[1]SET!BK62</f>
        <v>2</v>
      </c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30"/>
      <c r="BX62" s="28">
        <f>[1]JUL!BX62+[1]AGO!BX62+[1]SET!BX62</f>
        <v>4</v>
      </c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30"/>
    </row>
    <row r="63" spans="1:93" ht="18" customHeight="1">
      <c r="A63" s="34" t="s">
        <v>51</v>
      </c>
      <c r="B63" s="29"/>
      <c r="C63" s="29"/>
      <c r="D63" s="29"/>
      <c r="E63" s="29"/>
      <c r="F63" s="30"/>
      <c r="G63" s="28" t="s">
        <v>49</v>
      </c>
      <c r="H63" s="29"/>
      <c r="I63" s="29"/>
      <c r="J63" s="29"/>
      <c r="K63" s="30"/>
      <c r="L63" s="28">
        <f>[1]JUL!L63+[1]AGO!L63+[1]SET!L63</f>
        <v>0</v>
      </c>
      <c r="M63" s="29"/>
      <c r="N63" s="29"/>
      <c r="O63" s="29"/>
      <c r="P63" s="30"/>
      <c r="Q63" s="28">
        <f>[1]JUL!Q63+[1]AGO!Q63+[1]SET!Q63</f>
        <v>0</v>
      </c>
      <c r="R63" s="29"/>
      <c r="S63" s="29"/>
      <c r="T63" s="29"/>
      <c r="U63" s="29"/>
      <c r="V63" s="29"/>
      <c r="W63" s="29"/>
      <c r="X63" s="29"/>
      <c r="Y63" s="29"/>
      <c r="Z63" s="30"/>
      <c r="AA63" s="28">
        <f>[1]JUL!AA63+[1]AGO!AA63+[1]SET!AA63</f>
        <v>0</v>
      </c>
      <c r="AB63" s="29"/>
      <c r="AC63" s="29"/>
      <c r="AD63" s="29"/>
      <c r="AE63" s="29"/>
      <c r="AF63" s="29"/>
      <c r="AG63" s="29"/>
      <c r="AH63" s="29"/>
      <c r="AI63" s="29"/>
      <c r="AJ63" s="29"/>
      <c r="AK63" s="30"/>
      <c r="AL63" s="28">
        <f>[1]JUL!AL63+[1]AGO!AL63+[1]SET!AL63</f>
        <v>0</v>
      </c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30"/>
      <c r="AX63" s="28">
        <f>[1]JUL!AX63+[1]AGO!AX63+[1]SET!AX63</f>
        <v>0</v>
      </c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30"/>
      <c r="BK63" s="28">
        <f>[1]JUL!BK63+[1]AGO!BK63+[1]SET!BK63</f>
        <v>0</v>
      </c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30"/>
      <c r="BX63" s="28">
        <f>[1]JUL!BX63+[1]AGO!BX63+[1]SET!BX63</f>
        <v>0</v>
      </c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30"/>
    </row>
    <row r="64" spans="1:93" ht="18" customHeight="1">
      <c r="A64" s="34" t="s">
        <v>52</v>
      </c>
      <c r="B64" s="29"/>
      <c r="C64" s="29"/>
      <c r="D64" s="29"/>
      <c r="E64" s="29"/>
      <c r="F64" s="30"/>
      <c r="G64" s="28" t="s">
        <v>49</v>
      </c>
      <c r="H64" s="29"/>
      <c r="I64" s="29"/>
      <c r="J64" s="29"/>
      <c r="K64" s="30"/>
      <c r="L64" s="28">
        <f>[1]JUL!L64+[1]AGO!L64+[1]SET!L64</f>
        <v>0</v>
      </c>
      <c r="M64" s="29"/>
      <c r="N64" s="29"/>
      <c r="O64" s="29"/>
      <c r="P64" s="30"/>
      <c r="Q64" s="28">
        <f>[1]JUL!Q64+[1]AGO!Q64+[1]SET!Q64</f>
        <v>0</v>
      </c>
      <c r="R64" s="29"/>
      <c r="S64" s="29"/>
      <c r="T64" s="29"/>
      <c r="U64" s="29"/>
      <c r="V64" s="29"/>
      <c r="W64" s="29"/>
      <c r="X64" s="29"/>
      <c r="Y64" s="29"/>
      <c r="Z64" s="30"/>
      <c r="AA64" s="28">
        <f>[1]JUL!AA64+[1]AGO!AA64+[1]SET!AA64</f>
        <v>0</v>
      </c>
      <c r="AB64" s="29"/>
      <c r="AC64" s="29"/>
      <c r="AD64" s="29"/>
      <c r="AE64" s="29"/>
      <c r="AF64" s="29"/>
      <c r="AG64" s="29"/>
      <c r="AH64" s="29"/>
      <c r="AI64" s="29"/>
      <c r="AJ64" s="29"/>
      <c r="AK64" s="30"/>
      <c r="AL64" s="28">
        <f>[1]JUL!AL64+[1]AGO!AL64+[1]SET!AL64</f>
        <v>0</v>
      </c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30"/>
      <c r="AX64" s="28">
        <f>[1]JUL!AX64+[1]AGO!AX64+[1]SET!AX64</f>
        <v>0</v>
      </c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30"/>
      <c r="BK64" s="28">
        <f>[1]JUL!BK64+[1]AGO!BK64+[1]SET!BK64</f>
        <v>0</v>
      </c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30"/>
      <c r="BX64" s="28">
        <f>[1]JUL!BX64+[1]AGO!BX64+[1]SET!BX64</f>
        <v>0</v>
      </c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30"/>
    </row>
    <row r="65" spans="1:88" ht="18" customHeight="1">
      <c r="A65" s="34" t="s">
        <v>53</v>
      </c>
      <c r="B65" s="29"/>
      <c r="C65" s="29"/>
      <c r="D65" s="29"/>
      <c r="E65" s="29"/>
      <c r="F65" s="30"/>
      <c r="G65" s="28" t="s">
        <v>49</v>
      </c>
      <c r="H65" s="29"/>
      <c r="I65" s="29"/>
      <c r="J65" s="29"/>
      <c r="K65" s="30"/>
      <c r="L65" s="28">
        <f>[1]JUL!L65+[1]AGO!L65+[1]SET!L65</f>
        <v>0</v>
      </c>
      <c r="M65" s="29"/>
      <c r="N65" s="29"/>
      <c r="O65" s="29"/>
      <c r="P65" s="30"/>
      <c r="Q65" s="28">
        <f>[1]JUL!Q65+[1]AGO!Q65+[1]SET!Q65</f>
        <v>0</v>
      </c>
      <c r="R65" s="29"/>
      <c r="S65" s="29"/>
      <c r="T65" s="29"/>
      <c r="U65" s="29"/>
      <c r="V65" s="29"/>
      <c r="W65" s="29"/>
      <c r="X65" s="29"/>
      <c r="Y65" s="29"/>
      <c r="Z65" s="30"/>
      <c r="AA65" s="28">
        <f>[1]JUL!AA65+[1]AGO!AA65+[1]SET!AA65</f>
        <v>0</v>
      </c>
      <c r="AB65" s="29"/>
      <c r="AC65" s="29"/>
      <c r="AD65" s="29"/>
      <c r="AE65" s="29"/>
      <c r="AF65" s="29"/>
      <c r="AG65" s="29"/>
      <c r="AH65" s="29"/>
      <c r="AI65" s="29"/>
      <c r="AJ65" s="29"/>
      <c r="AK65" s="30"/>
      <c r="AL65" s="28">
        <f>[1]JUL!AL65+[1]AGO!AL65+[1]SET!AL65</f>
        <v>0</v>
      </c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30"/>
      <c r="AX65" s="28">
        <f>[1]JUL!AX65+[1]AGO!AX65+[1]SET!AX65</f>
        <v>0</v>
      </c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30"/>
      <c r="BK65" s="28">
        <f>[1]JUL!BK65+[1]AGO!BK65+[1]SET!BK65</f>
        <v>0</v>
      </c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30"/>
      <c r="BX65" s="28">
        <f>[1]JUL!BX65+[1]AGO!BX65+[1]SET!BX65</f>
        <v>0</v>
      </c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30"/>
    </row>
    <row r="66" spans="1:88" ht="14.1" customHeight="1"/>
    <row r="67" spans="1:88" ht="18" customHeight="1">
      <c r="A67" s="49" t="s">
        <v>54</v>
      </c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</row>
    <row r="68" spans="1:88" ht="11.45" customHeight="1"/>
    <row r="69" spans="1:88" ht="18" customHeight="1">
      <c r="A69" s="35" t="s">
        <v>55</v>
      </c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</row>
    <row r="70" spans="1:88" ht="9" customHeight="1"/>
    <row r="71" spans="1:88" ht="18" customHeight="1">
      <c r="A71" s="33" t="s">
        <v>47</v>
      </c>
      <c r="B71" s="29"/>
      <c r="C71" s="29"/>
      <c r="D71" s="29"/>
      <c r="E71" s="30"/>
      <c r="F71" s="33" t="s">
        <v>5</v>
      </c>
      <c r="G71" s="29"/>
      <c r="H71" s="29"/>
      <c r="I71" s="29"/>
      <c r="J71" s="30"/>
      <c r="K71" s="33" t="s">
        <v>6</v>
      </c>
      <c r="L71" s="29"/>
      <c r="M71" s="29"/>
      <c r="N71" s="29"/>
      <c r="O71" s="30"/>
      <c r="P71" s="33" t="s">
        <v>7</v>
      </c>
      <c r="Q71" s="29"/>
      <c r="R71" s="29"/>
      <c r="S71" s="29"/>
      <c r="T71" s="29"/>
      <c r="U71" s="29"/>
      <c r="V71" s="29"/>
      <c r="W71" s="29"/>
      <c r="X71" s="29"/>
      <c r="Y71" s="30"/>
      <c r="Z71" s="33" t="s">
        <v>8</v>
      </c>
      <c r="AA71" s="29"/>
      <c r="AB71" s="29"/>
      <c r="AC71" s="29"/>
      <c r="AD71" s="29"/>
      <c r="AE71" s="29"/>
      <c r="AF71" s="29"/>
      <c r="AG71" s="29"/>
      <c r="AH71" s="29"/>
      <c r="AI71" s="29"/>
      <c r="AJ71" s="30"/>
      <c r="AK71" s="33" t="s">
        <v>9</v>
      </c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30"/>
      <c r="AW71" s="33" t="s">
        <v>10</v>
      </c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30"/>
      <c r="BJ71" s="33" t="s">
        <v>11</v>
      </c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30"/>
      <c r="BW71" s="33" t="s">
        <v>12</v>
      </c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30"/>
    </row>
    <row r="72" spans="1:88" ht="18" customHeight="1">
      <c r="A72" s="34" t="s">
        <v>56</v>
      </c>
      <c r="B72" s="29"/>
      <c r="C72" s="29"/>
      <c r="D72" s="29"/>
      <c r="E72" s="30"/>
      <c r="F72" s="28" t="s">
        <v>57</v>
      </c>
      <c r="G72" s="29"/>
      <c r="H72" s="29"/>
      <c r="I72" s="29"/>
      <c r="J72" s="30"/>
      <c r="K72" s="28">
        <f>[1]JUL!K72+[1]AGO!K72+[1]SET!K72</f>
        <v>0</v>
      </c>
      <c r="L72" s="29"/>
      <c r="M72" s="29"/>
      <c r="N72" s="29"/>
      <c r="O72" s="30"/>
      <c r="P72" s="28">
        <f>[1]JUL!P72+[1]AGO!P72+[1]SET!P72</f>
        <v>0</v>
      </c>
      <c r="Q72" s="29"/>
      <c r="R72" s="29"/>
      <c r="S72" s="29"/>
      <c r="T72" s="29"/>
      <c r="U72" s="29"/>
      <c r="V72" s="29"/>
      <c r="W72" s="29"/>
      <c r="X72" s="29"/>
      <c r="Y72" s="30"/>
      <c r="Z72" s="28">
        <f>[1]JUL!Z72+[1]AGO!Z72+[1]SET!Z72</f>
        <v>0</v>
      </c>
      <c r="AA72" s="29"/>
      <c r="AB72" s="29"/>
      <c r="AC72" s="29"/>
      <c r="AD72" s="29"/>
      <c r="AE72" s="29"/>
      <c r="AF72" s="29"/>
      <c r="AG72" s="29"/>
      <c r="AH72" s="29"/>
      <c r="AI72" s="29"/>
      <c r="AJ72" s="30"/>
      <c r="AK72" s="28">
        <f>[1]JUL!AK72+[1]AGO!AK72+[1]SET!AK72</f>
        <v>0</v>
      </c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30"/>
      <c r="AW72" s="28">
        <f>[1]JUL!AW72+[1]AGO!AW72+[1]SET!AW72</f>
        <v>0</v>
      </c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30"/>
      <c r="BJ72" s="28">
        <f>[1]JUL!BJ72+[1]AGO!BJ72+[1]SET!BJ72</f>
        <v>0</v>
      </c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30"/>
      <c r="BW72" s="28">
        <f>[1]JUL!BW72+[1]AGO!BW72+[1]SET!BW72</f>
        <v>0</v>
      </c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30"/>
    </row>
    <row r="73" spans="1:88" ht="18" customHeight="1">
      <c r="A73" s="34" t="s">
        <v>58</v>
      </c>
      <c r="B73" s="29"/>
      <c r="C73" s="29"/>
      <c r="D73" s="29"/>
      <c r="E73" s="30"/>
      <c r="F73" s="28" t="s">
        <v>57</v>
      </c>
      <c r="G73" s="29"/>
      <c r="H73" s="29"/>
      <c r="I73" s="29"/>
      <c r="J73" s="30"/>
      <c r="K73" s="28">
        <f>[1]JUL!K73+[1]AGO!K73+[1]SET!K73</f>
        <v>0</v>
      </c>
      <c r="L73" s="29"/>
      <c r="M73" s="29"/>
      <c r="N73" s="29"/>
      <c r="O73" s="30"/>
      <c r="P73" s="28">
        <f>[1]JUL!P73+[1]AGO!P73+[1]SET!P73</f>
        <v>0</v>
      </c>
      <c r="Q73" s="29"/>
      <c r="R73" s="29"/>
      <c r="S73" s="29"/>
      <c r="T73" s="29"/>
      <c r="U73" s="29"/>
      <c r="V73" s="29"/>
      <c r="W73" s="29"/>
      <c r="X73" s="29"/>
      <c r="Y73" s="30"/>
      <c r="Z73" s="28">
        <f>[1]JUL!Z73+[1]AGO!Z73+[1]SET!Z73</f>
        <v>0</v>
      </c>
      <c r="AA73" s="29"/>
      <c r="AB73" s="29"/>
      <c r="AC73" s="29"/>
      <c r="AD73" s="29"/>
      <c r="AE73" s="29"/>
      <c r="AF73" s="29"/>
      <c r="AG73" s="29"/>
      <c r="AH73" s="29"/>
      <c r="AI73" s="29"/>
      <c r="AJ73" s="30"/>
      <c r="AK73" s="28">
        <f>[1]JUL!AK73+[1]AGO!AK73+[1]SET!AK73</f>
        <v>0</v>
      </c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30"/>
      <c r="AW73" s="28">
        <f>[1]JUL!AW73+[1]AGO!AW73+[1]SET!AW73</f>
        <v>0</v>
      </c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30"/>
      <c r="BJ73" s="28">
        <f>[1]JUL!BJ73+[1]AGO!BJ73+[1]SET!BJ73</f>
        <v>0</v>
      </c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30"/>
      <c r="BW73" s="28">
        <f>[1]JUL!BW73+[1]AGO!BW73+[1]SET!BW73</f>
        <v>0</v>
      </c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30"/>
    </row>
    <row r="74" spans="1:88" ht="18" customHeight="1">
      <c r="A74" s="31" t="s">
        <v>6</v>
      </c>
      <c r="B74" s="29"/>
      <c r="C74" s="29"/>
      <c r="D74" s="29"/>
      <c r="E74" s="30"/>
      <c r="F74" s="32" t="s">
        <v>57</v>
      </c>
      <c r="G74" s="29"/>
      <c r="H74" s="29"/>
      <c r="I74" s="29"/>
      <c r="J74" s="30"/>
      <c r="K74" s="28">
        <f>[1]JUL!K74+[1]AGO!K74+[1]SET!K74</f>
        <v>0</v>
      </c>
      <c r="L74" s="29"/>
      <c r="M74" s="29"/>
      <c r="N74" s="29"/>
      <c r="O74" s="30"/>
      <c r="P74" s="28">
        <f>[1]JUL!P74+[1]AGO!P74+[1]SET!P74</f>
        <v>0</v>
      </c>
      <c r="Q74" s="29"/>
      <c r="R74" s="29"/>
      <c r="S74" s="29"/>
      <c r="T74" s="29"/>
      <c r="U74" s="29"/>
      <c r="V74" s="29"/>
      <c r="W74" s="29"/>
      <c r="X74" s="29"/>
      <c r="Y74" s="30"/>
      <c r="Z74" s="28">
        <f>[1]JUL!Z74+[1]AGO!Z74+[1]SET!Z74</f>
        <v>0</v>
      </c>
      <c r="AA74" s="29"/>
      <c r="AB74" s="29"/>
      <c r="AC74" s="29"/>
      <c r="AD74" s="29"/>
      <c r="AE74" s="29"/>
      <c r="AF74" s="29"/>
      <c r="AG74" s="29"/>
      <c r="AH74" s="29"/>
      <c r="AI74" s="29"/>
      <c r="AJ74" s="30"/>
      <c r="AK74" s="28">
        <f>[1]JUL!AK74+[1]AGO!AK74+[1]SET!AK74</f>
        <v>0</v>
      </c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30"/>
      <c r="AW74" s="28">
        <f>[1]JUL!AW74+[1]AGO!AW74+[1]SET!AW74</f>
        <v>0</v>
      </c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30"/>
      <c r="BJ74" s="28">
        <f>[1]JUL!BJ74+[1]AGO!BJ74+[1]SET!BJ74</f>
        <v>0</v>
      </c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30"/>
      <c r="BW74" s="28">
        <f>[1]JUL!BW74+[1]AGO!BW74+[1]SET!BW74</f>
        <v>0</v>
      </c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30"/>
    </row>
    <row r="75" spans="1:88" ht="9.4" customHeight="1"/>
    <row r="76" spans="1:88" ht="18" customHeight="1">
      <c r="A76" s="35" t="s">
        <v>59</v>
      </c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</row>
    <row r="77" spans="1:88" ht="7.15" customHeight="1"/>
    <row r="78" spans="1:88" ht="18" customHeight="1">
      <c r="A78" s="33" t="s">
        <v>47</v>
      </c>
      <c r="B78" s="29"/>
      <c r="C78" s="29"/>
      <c r="D78" s="29"/>
      <c r="E78" s="30"/>
      <c r="F78" s="33" t="s">
        <v>5</v>
      </c>
      <c r="G78" s="29"/>
      <c r="H78" s="29"/>
      <c r="I78" s="29"/>
      <c r="J78" s="30"/>
      <c r="K78" s="33" t="s">
        <v>6</v>
      </c>
      <c r="L78" s="29"/>
      <c r="M78" s="29"/>
      <c r="N78" s="29"/>
      <c r="O78" s="30"/>
      <c r="P78" s="33" t="s">
        <v>7</v>
      </c>
      <c r="Q78" s="29"/>
      <c r="R78" s="29"/>
      <c r="S78" s="29"/>
      <c r="T78" s="29"/>
      <c r="U78" s="29"/>
      <c r="V78" s="29"/>
      <c r="W78" s="29"/>
      <c r="X78" s="29"/>
      <c r="Y78" s="30"/>
      <c r="Z78" s="33" t="s">
        <v>8</v>
      </c>
      <c r="AA78" s="29"/>
      <c r="AB78" s="29"/>
      <c r="AC78" s="29"/>
      <c r="AD78" s="29"/>
      <c r="AE78" s="29"/>
      <c r="AF78" s="29"/>
      <c r="AG78" s="29"/>
      <c r="AH78" s="29"/>
      <c r="AI78" s="29"/>
      <c r="AJ78" s="30"/>
      <c r="AK78" s="33" t="s">
        <v>9</v>
      </c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30"/>
      <c r="AW78" s="33" t="s">
        <v>10</v>
      </c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30"/>
      <c r="BJ78" s="33" t="s">
        <v>11</v>
      </c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30"/>
      <c r="BW78" s="33" t="s">
        <v>12</v>
      </c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30"/>
    </row>
    <row r="79" spans="1:88" ht="18" customHeight="1">
      <c r="A79" s="34" t="s">
        <v>60</v>
      </c>
      <c r="B79" s="29"/>
      <c r="C79" s="29"/>
      <c r="D79" s="29"/>
      <c r="E79" s="30"/>
      <c r="F79" s="28" t="s">
        <v>57</v>
      </c>
      <c r="G79" s="29"/>
      <c r="H79" s="29"/>
      <c r="I79" s="29"/>
      <c r="J79" s="30"/>
      <c r="K79" s="28">
        <f>[1]JUL!K79+[1]AGO!K79+[1]SET!K79</f>
        <v>0</v>
      </c>
      <c r="L79" s="29"/>
      <c r="M79" s="29"/>
      <c r="N79" s="29"/>
      <c r="O79" s="30"/>
      <c r="P79" s="28">
        <f>[1]JUL!P79+[1]AGO!P79+[1]SET!P79</f>
        <v>0</v>
      </c>
      <c r="Q79" s="29"/>
      <c r="R79" s="29"/>
      <c r="S79" s="29"/>
      <c r="T79" s="29"/>
      <c r="U79" s="29"/>
      <c r="V79" s="29"/>
      <c r="W79" s="29"/>
      <c r="X79" s="29"/>
      <c r="Y79" s="30"/>
      <c r="Z79" s="28">
        <f>[1]JUL!Z79+[1]AGO!Z79+[1]SET!Z79</f>
        <v>0</v>
      </c>
      <c r="AA79" s="29"/>
      <c r="AB79" s="29"/>
      <c r="AC79" s="29"/>
      <c r="AD79" s="29"/>
      <c r="AE79" s="29"/>
      <c r="AF79" s="29"/>
      <c r="AG79" s="29"/>
      <c r="AH79" s="29"/>
      <c r="AI79" s="29"/>
      <c r="AJ79" s="30"/>
      <c r="AK79" s="28">
        <f>[1]JUL!AK79+[1]AGO!AK79+[1]SET!AK79</f>
        <v>0</v>
      </c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30"/>
      <c r="AW79" s="28">
        <f>[1]JUL!AW79+[1]AGO!AW79+[1]SET!AW79</f>
        <v>0</v>
      </c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30"/>
      <c r="BJ79" s="28">
        <f>[1]JUL!BJ79+[1]AGO!BJ79+[1]SET!BJ79</f>
        <v>0</v>
      </c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30"/>
      <c r="BW79" s="28">
        <f>[1]JUL!BW79+[1]AGO!BW79+[1]SET!BW79</f>
        <v>0</v>
      </c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30"/>
    </row>
    <row r="80" spans="1:88" ht="18" customHeight="1">
      <c r="A80" s="34" t="s">
        <v>61</v>
      </c>
      <c r="B80" s="29"/>
      <c r="C80" s="29"/>
      <c r="D80" s="29"/>
      <c r="E80" s="30"/>
      <c r="F80" s="28" t="s">
        <v>57</v>
      </c>
      <c r="G80" s="29"/>
      <c r="H80" s="29"/>
      <c r="I80" s="29"/>
      <c r="J80" s="30"/>
      <c r="K80" s="28">
        <f>[1]JUL!K80+[1]AGO!K80+[1]SET!K80</f>
        <v>1</v>
      </c>
      <c r="L80" s="29"/>
      <c r="M80" s="29"/>
      <c r="N80" s="29"/>
      <c r="O80" s="30"/>
      <c r="P80" s="28">
        <f>[1]JUL!P80+[1]AGO!P80+[1]SET!P80</f>
        <v>0</v>
      </c>
      <c r="Q80" s="29"/>
      <c r="R80" s="29"/>
      <c r="S80" s="29"/>
      <c r="T80" s="29"/>
      <c r="U80" s="29"/>
      <c r="V80" s="29"/>
      <c r="W80" s="29"/>
      <c r="X80" s="29"/>
      <c r="Y80" s="30"/>
      <c r="Z80" s="28">
        <f>[1]JUL!Z80+[1]AGO!Z80+[1]SET!Z80</f>
        <v>0</v>
      </c>
      <c r="AA80" s="29"/>
      <c r="AB80" s="29"/>
      <c r="AC80" s="29"/>
      <c r="AD80" s="29"/>
      <c r="AE80" s="29"/>
      <c r="AF80" s="29"/>
      <c r="AG80" s="29"/>
      <c r="AH80" s="29"/>
      <c r="AI80" s="29"/>
      <c r="AJ80" s="30"/>
      <c r="AK80" s="28">
        <f>[1]JUL!AK80+[1]AGO!AK80+[1]SET!AK80</f>
        <v>0</v>
      </c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30"/>
      <c r="AW80" s="28">
        <f>[1]JUL!AW80+[1]AGO!AW80+[1]SET!AW80</f>
        <v>0</v>
      </c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30"/>
      <c r="BJ80" s="28">
        <f>[1]JUL!BJ80+[1]AGO!BJ80+[1]SET!BJ80</f>
        <v>1</v>
      </c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30"/>
      <c r="BW80" s="28">
        <f>[1]JUL!BW80+[1]AGO!BW80+[1]SET!BW80</f>
        <v>0</v>
      </c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30"/>
    </row>
    <row r="81" spans="1:109" ht="9.4" customHeight="1"/>
    <row r="82" spans="1:109" ht="18" customHeight="1">
      <c r="A82" s="35" t="s">
        <v>62</v>
      </c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</row>
    <row r="83" spans="1:109" ht="7.15" customHeight="1"/>
    <row r="84" spans="1:109" ht="18" customHeight="1">
      <c r="A84" s="33" t="s">
        <v>47</v>
      </c>
      <c r="B84" s="29"/>
      <c r="C84" s="29"/>
      <c r="D84" s="29"/>
      <c r="E84" s="30"/>
      <c r="F84" s="33" t="s">
        <v>5</v>
      </c>
      <c r="G84" s="29"/>
      <c r="H84" s="29"/>
      <c r="I84" s="29"/>
      <c r="J84" s="30"/>
      <c r="K84" s="33" t="s">
        <v>6</v>
      </c>
      <c r="L84" s="29"/>
      <c r="M84" s="29"/>
      <c r="N84" s="29"/>
      <c r="O84" s="30"/>
      <c r="P84" s="33" t="s">
        <v>7</v>
      </c>
      <c r="Q84" s="29"/>
      <c r="R84" s="29"/>
      <c r="S84" s="29"/>
      <c r="T84" s="29"/>
      <c r="U84" s="29"/>
      <c r="V84" s="29"/>
      <c r="W84" s="29"/>
      <c r="X84" s="29"/>
      <c r="Y84" s="30"/>
      <c r="Z84" s="33" t="s">
        <v>8</v>
      </c>
      <c r="AA84" s="29"/>
      <c r="AB84" s="29"/>
      <c r="AC84" s="29"/>
      <c r="AD84" s="29"/>
      <c r="AE84" s="29"/>
      <c r="AF84" s="29"/>
      <c r="AG84" s="29"/>
      <c r="AH84" s="29"/>
      <c r="AI84" s="29"/>
      <c r="AJ84" s="30"/>
      <c r="AK84" s="33" t="s">
        <v>9</v>
      </c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30"/>
      <c r="AW84" s="33" t="s">
        <v>10</v>
      </c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30"/>
      <c r="BJ84" s="33" t="s">
        <v>11</v>
      </c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30"/>
      <c r="BW84" s="33" t="s">
        <v>12</v>
      </c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30"/>
    </row>
    <row r="85" spans="1:109" ht="18" customHeight="1">
      <c r="A85" s="34" t="s">
        <v>63</v>
      </c>
      <c r="B85" s="29"/>
      <c r="C85" s="29"/>
      <c r="D85" s="29"/>
      <c r="E85" s="30"/>
      <c r="F85" s="28" t="s">
        <v>57</v>
      </c>
      <c r="G85" s="29"/>
      <c r="H85" s="29"/>
      <c r="I85" s="29"/>
      <c r="J85" s="30"/>
      <c r="K85" s="28">
        <f>[1]JUL!K85+[1]AGO!K85+[1]SET!K85</f>
        <v>1</v>
      </c>
      <c r="L85" s="29"/>
      <c r="M85" s="29"/>
      <c r="N85" s="29"/>
      <c r="O85" s="30"/>
      <c r="P85" s="28">
        <f>[1]JUL!P85+[1]AGO!P85+[1]SET!P85</f>
        <v>0</v>
      </c>
      <c r="Q85" s="29"/>
      <c r="R85" s="29"/>
      <c r="S85" s="29"/>
      <c r="T85" s="29"/>
      <c r="U85" s="29"/>
      <c r="V85" s="29"/>
      <c r="W85" s="29"/>
      <c r="X85" s="29"/>
      <c r="Y85" s="30"/>
      <c r="Z85" s="28">
        <f>[1]JUL!Z85+[1]AGO!Z85+[1]SET!Z85</f>
        <v>0</v>
      </c>
      <c r="AA85" s="29"/>
      <c r="AB85" s="29"/>
      <c r="AC85" s="29"/>
      <c r="AD85" s="29"/>
      <c r="AE85" s="29"/>
      <c r="AF85" s="29"/>
      <c r="AG85" s="29"/>
      <c r="AH85" s="29"/>
      <c r="AI85" s="29"/>
      <c r="AJ85" s="30"/>
      <c r="AK85" s="28">
        <f>[1]JUL!AK85+[1]AGO!AK85+[1]SET!AK85</f>
        <v>0</v>
      </c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30"/>
      <c r="AW85" s="28">
        <f>[1]JUL!AW85+[1]AGO!AW85+[1]SET!AW85</f>
        <v>0</v>
      </c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30"/>
      <c r="BJ85" s="28">
        <f>[1]JUL!BJ85+[1]AGO!BJ85+[1]SET!BJ85</f>
        <v>1</v>
      </c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30"/>
      <c r="BW85" s="28">
        <f>[1]JUL!BW85+[1]AGO!BW85+[1]SET!BW85</f>
        <v>0</v>
      </c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30"/>
    </row>
    <row r="86" spans="1:109" ht="18" customHeight="1">
      <c r="A86" s="34" t="s">
        <v>64</v>
      </c>
      <c r="B86" s="29"/>
      <c r="C86" s="29"/>
      <c r="D86" s="29"/>
      <c r="E86" s="30"/>
      <c r="F86" s="28" t="s">
        <v>57</v>
      </c>
      <c r="G86" s="29"/>
      <c r="H86" s="29"/>
      <c r="I86" s="29"/>
      <c r="J86" s="30"/>
      <c r="K86" s="28">
        <f>[1]JUL!K86+[1]AGO!K86+[1]SET!K86</f>
        <v>0</v>
      </c>
      <c r="L86" s="29"/>
      <c r="M86" s="29"/>
      <c r="N86" s="29"/>
      <c r="O86" s="30"/>
      <c r="P86" s="28">
        <f>[1]JUL!P86+[1]AGO!P86+[1]SET!P86</f>
        <v>0</v>
      </c>
      <c r="Q86" s="29"/>
      <c r="R86" s="29"/>
      <c r="S86" s="29"/>
      <c r="T86" s="29"/>
      <c r="U86" s="29"/>
      <c r="V86" s="29"/>
      <c r="W86" s="29"/>
      <c r="X86" s="29"/>
      <c r="Y86" s="30"/>
      <c r="Z86" s="28">
        <f>[1]JUL!Z86+[1]AGO!Z86+[1]SET!Z86</f>
        <v>0</v>
      </c>
      <c r="AA86" s="29"/>
      <c r="AB86" s="29"/>
      <c r="AC86" s="29"/>
      <c r="AD86" s="29"/>
      <c r="AE86" s="29"/>
      <c r="AF86" s="29"/>
      <c r="AG86" s="29"/>
      <c r="AH86" s="29"/>
      <c r="AI86" s="29"/>
      <c r="AJ86" s="30"/>
      <c r="AK86" s="28">
        <f>[1]JUL!AK86+[1]AGO!AK86+[1]SET!AK86</f>
        <v>0</v>
      </c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30"/>
      <c r="AW86" s="28">
        <f>[1]JUL!AW86+[1]AGO!AW86+[1]SET!AW86</f>
        <v>0</v>
      </c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30"/>
      <c r="BJ86" s="28">
        <f>[1]JUL!BJ86+[1]AGO!BJ86+[1]SET!BJ86</f>
        <v>0</v>
      </c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30"/>
      <c r="BW86" s="28">
        <f>[1]JUL!BW86+[1]AGO!BW86+[1]SET!BW86</f>
        <v>0</v>
      </c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30"/>
    </row>
    <row r="87" spans="1:109" ht="14.45" customHeight="1"/>
    <row r="88" spans="1:109" ht="18" customHeight="1">
      <c r="A88" s="35" t="s">
        <v>65</v>
      </c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</row>
    <row r="89" spans="1:109" ht="5.0999999999999996" customHeight="1"/>
    <row r="90" spans="1:109" ht="18" customHeight="1">
      <c r="A90" s="33" t="s">
        <v>66</v>
      </c>
      <c r="B90" s="29"/>
      <c r="C90" s="29"/>
      <c r="D90" s="29"/>
      <c r="E90" s="29"/>
      <c r="F90" s="30"/>
      <c r="G90" s="33" t="s">
        <v>67</v>
      </c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30"/>
      <c r="AD90" s="33" t="s">
        <v>5</v>
      </c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30"/>
      <c r="AP90" s="33" t="s">
        <v>6</v>
      </c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30"/>
      <c r="BC90" s="33" t="s">
        <v>7</v>
      </c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30"/>
      <c r="BO90" s="33" t="s">
        <v>8</v>
      </c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30"/>
      <c r="CB90" s="33" t="s">
        <v>9</v>
      </c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30"/>
      <c r="CQ90" s="33" t="s">
        <v>10</v>
      </c>
      <c r="CR90" s="29"/>
      <c r="CS90" s="29"/>
      <c r="CT90" s="29"/>
      <c r="CU90" s="29"/>
      <c r="CV90" s="29"/>
      <c r="CW90" s="29"/>
      <c r="CX90" s="29"/>
      <c r="CY90" s="30"/>
      <c r="CZ90" s="33" t="s">
        <v>11</v>
      </c>
      <c r="DA90" s="29"/>
      <c r="DB90" s="30"/>
      <c r="DC90" s="33" t="s">
        <v>12</v>
      </c>
      <c r="DD90" s="29"/>
      <c r="DE90" s="30"/>
    </row>
    <row r="91" spans="1:109">
      <c r="A91" s="31" t="s">
        <v>68</v>
      </c>
      <c r="B91" s="42"/>
      <c r="C91" s="42"/>
      <c r="D91" s="42"/>
      <c r="E91" s="42"/>
      <c r="F91" s="43"/>
      <c r="G91" s="41" t="s">
        <v>69</v>
      </c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30"/>
      <c r="AD91" s="40" t="s">
        <v>57</v>
      </c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30"/>
      <c r="AP91" s="40">
        <v>0</v>
      </c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30"/>
      <c r="BC91" s="40">
        <v>0</v>
      </c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30"/>
      <c r="BO91" s="40">
        <v>0</v>
      </c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30"/>
      <c r="CB91" s="40">
        <v>0</v>
      </c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30"/>
      <c r="CQ91" s="40">
        <v>0</v>
      </c>
      <c r="CR91" s="29"/>
      <c r="CS91" s="29"/>
      <c r="CT91" s="29"/>
      <c r="CU91" s="29"/>
      <c r="CV91" s="29"/>
      <c r="CW91" s="29"/>
      <c r="CX91" s="29"/>
      <c r="CY91" s="30"/>
      <c r="CZ91" s="40">
        <v>0</v>
      </c>
      <c r="DA91" s="29"/>
      <c r="DB91" s="30"/>
      <c r="DC91" s="40">
        <v>0</v>
      </c>
      <c r="DD91" s="29"/>
      <c r="DE91" s="30"/>
    </row>
    <row r="92" spans="1:109">
      <c r="A92" s="46"/>
      <c r="B92" s="47"/>
      <c r="C92" s="47"/>
      <c r="D92" s="47"/>
      <c r="E92" s="47"/>
      <c r="F92" s="48"/>
      <c r="G92" s="41" t="s">
        <v>70</v>
      </c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30"/>
      <c r="AD92" s="40" t="s">
        <v>57</v>
      </c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30"/>
      <c r="AP92" s="40">
        <v>0</v>
      </c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30"/>
      <c r="BC92" s="40">
        <v>0</v>
      </c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30"/>
      <c r="BO92" s="40">
        <v>0</v>
      </c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30"/>
      <c r="CB92" s="40">
        <v>0</v>
      </c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30"/>
      <c r="CQ92" s="40">
        <v>0</v>
      </c>
      <c r="CR92" s="29"/>
      <c r="CS92" s="29"/>
      <c r="CT92" s="29"/>
      <c r="CU92" s="29"/>
      <c r="CV92" s="29"/>
      <c r="CW92" s="29"/>
      <c r="CX92" s="29"/>
      <c r="CY92" s="30"/>
      <c r="CZ92" s="40">
        <v>0</v>
      </c>
      <c r="DA92" s="29"/>
      <c r="DB92" s="30"/>
      <c r="DC92" s="40">
        <v>0</v>
      </c>
      <c r="DD92" s="29"/>
      <c r="DE92" s="30"/>
    </row>
    <row r="93" spans="1:109">
      <c r="A93" s="31" t="s">
        <v>71</v>
      </c>
      <c r="B93" s="42"/>
      <c r="C93" s="42"/>
      <c r="D93" s="42"/>
      <c r="E93" s="42"/>
      <c r="F93" s="43"/>
      <c r="G93" s="41" t="s">
        <v>72</v>
      </c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30"/>
      <c r="AD93" s="40" t="s">
        <v>57</v>
      </c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30"/>
      <c r="AP93" s="40">
        <v>0</v>
      </c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30"/>
      <c r="BC93" s="40">
        <v>0</v>
      </c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30"/>
      <c r="BO93" s="40">
        <v>0</v>
      </c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30"/>
      <c r="CB93" s="40">
        <v>0</v>
      </c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30"/>
      <c r="CQ93" s="40">
        <v>0</v>
      </c>
      <c r="CR93" s="29"/>
      <c r="CS93" s="29"/>
      <c r="CT93" s="29"/>
      <c r="CU93" s="29"/>
      <c r="CV93" s="29"/>
      <c r="CW93" s="29"/>
      <c r="CX93" s="29"/>
      <c r="CY93" s="30"/>
      <c r="CZ93" s="40">
        <v>0</v>
      </c>
      <c r="DA93" s="29"/>
      <c r="DB93" s="30"/>
      <c r="DC93" s="40">
        <v>0</v>
      </c>
      <c r="DD93" s="29"/>
      <c r="DE93" s="30"/>
    </row>
    <row r="94" spans="1:109">
      <c r="A94" s="44"/>
      <c r="B94" s="36"/>
      <c r="C94" s="36"/>
      <c r="D94" s="36"/>
      <c r="E94" s="36"/>
      <c r="F94" s="45"/>
      <c r="G94" s="41" t="s">
        <v>73</v>
      </c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30"/>
      <c r="AD94" s="40" t="s">
        <v>57</v>
      </c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30"/>
      <c r="AP94" s="40">
        <v>0</v>
      </c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30"/>
      <c r="BC94" s="40">
        <v>0</v>
      </c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30"/>
      <c r="BO94" s="40">
        <v>0</v>
      </c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30"/>
      <c r="CB94" s="40">
        <v>0</v>
      </c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30"/>
      <c r="CQ94" s="40">
        <v>0</v>
      </c>
      <c r="CR94" s="29"/>
      <c r="CS94" s="29"/>
      <c r="CT94" s="29"/>
      <c r="CU94" s="29"/>
      <c r="CV94" s="29"/>
      <c r="CW94" s="29"/>
      <c r="CX94" s="29"/>
      <c r="CY94" s="30"/>
      <c r="CZ94" s="40">
        <v>0</v>
      </c>
      <c r="DA94" s="29"/>
      <c r="DB94" s="30"/>
      <c r="DC94" s="40">
        <v>0</v>
      </c>
      <c r="DD94" s="29"/>
      <c r="DE94" s="30"/>
    </row>
    <row r="95" spans="1:109">
      <c r="A95" s="44"/>
      <c r="B95" s="36"/>
      <c r="C95" s="36"/>
      <c r="D95" s="36"/>
      <c r="E95" s="36"/>
      <c r="F95" s="45"/>
      <c r="G95" s="41" t="s">
        <v>74</v>
      </c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30"/>
      <c r="AD95" s="40" t="s">
        <v>57</v>
      </c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30"/>
      <c r="AP95" s="40">
        <v>0</v>
      </c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30"/>
      <c r="BC95" s="40">
        <v>0</v>
      </c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30"/>
      <c r="BO95" s="40">
        <v>0</v>
      </c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30"/>
      <c r="CB95" s="40">
        <v>0</v>
      </c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30"/>
      <c r="CQ95" s="40">
        <v>0</v>
      </c>
      <c r="CR95" s="29"/>
      <c r="CS95" s="29"/>
      <c r="CT95" s="29"/>
      <c r="CU95" s="29"/>
      <c r="CV95" s="29"/>
      <c r="CW95" s="29"/>
      <c r="CX95" s="29"/>
      <c r="CY95" s="30"/>
      <c r="CZ95" s="40">
        <v>0</v>
      </c>
      <c r="DA95" s="29"/>
      <c r="DB95" s="30"/>
      <c r="DC95" s="40">
        <v>0</v>
      </c>
      <c r="DD95" s="29"/>
      <c r="DE95" s="30"/>
    </row>
    <row r="96" spans="1:109">
      <c r="A96" s="46"/>
      <c r="B96" s="47"/>
      <c r="C96" s="47"/>
      <c r="D96" s="47"/>
      <c r="E96" s="47"/>
      <c r="F96" s="48"/>
      <c r="G96" s="41" t="s">
        <v>75</v>
      </c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30"/>
      <c r="AD96" s="40" t="s">
        <v>57</v>
      </c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30"/>
      <c r="AP96" s="40">
        <v>0</v>
      </c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30"/>
      <c r="BC96" s="40">
        <v>0</v>
      </c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30"/>
      <c r="BO96" s="40">
        <v>0</v>
      </c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30"/>
      <c r="CB96" s="40">
        <v>0</v>
      </c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40">
        <v>0</v>
      </c>
      <c r="CR96" s="29"/>
      <c r="CS96" s="29"/>
      <c r="CT96" s="29"/>
      <c r="CU96" s="29"/>
      <c r="CV96" s="29"/>
      <c r="CW96" s="29"/>
      <c r="CX96" s="29"/>
      <c r="CY96" s="30"/>
      <c r="CZ96" s="40">
        <v>0</v>
      </c>
      <c r="DA96" s="29"/>
      <c r="DB96" s="30"/>
      <c r="DC96" s="40">
        <v>0</v>
      </c>
      <c r="DD96" s="29"/>
      <c r="DE96" s="30"/>
    </row>
    <row r="97" spans="1:109" ht="18" customHeight="1">
      <c r="A97" s="31" t="s">
        <v>6</v>
      </c>
      <c r="B97" s="29"/>
      <c r="C97" s="29"/>
      <c r="D97" s="29"/>
      <c r="E97" s="29"/>
      <c r="F97" s="30"/>
      <c r="G97" s="31" t="s">
        <v>31</v>
      </c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30"/>
      <c r="AD97" s="40" t="s">
        <v>31</v>
      </c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30"/>
      <c r="AP97" s="40">
        <v>0</v>
      </c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30"/>
      <c r="BC97" s="40">
        <v>0</v>
      </c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30"/>
      <c r="BO97" s="40">
        <v>0</v>
      </c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30"/>
      <c r="CB97" s="40">
        <v>0</v>
      </c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40">
        <v>0</v>
      </c>
      <c r="CR97" s="29"/>
      <c r="CS97" s="29"/>
      <c r="CT97" s="29"/>
      <c r="CU97" s="29"/>
      <c r="CV97" s="29"/>
      <c r="CW97" s="29"/>
      <c r="CX97" s="29"/>
      <c r="CY97" s="30"/>
      <c r="CZ97" s="40">
        <v>0</v>
      </c>
      <c r="DA97" s="29"/>
      <c r="DB97" s="30"/>
      <c r="DC97" s="40">
        <v>0</v>
      </c>
      <c r="DD97" s="29"/>
      <c r="DE97" s="30"/>
    </row>
    <row r="98" spans="1:109" ht="10.9" customHeight="1"/>
    <row r="99" spans="1:109" ht="18" customHeight="1">
      <c r="A99" s="35" t="s">
        <v>76</v>
      </c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</row>
    <row r="100" spans="1:109" ht="7.15" customHeight="1"/>
    <row r="101" spans="1:109" ht="18" customHeight="1">
      <c r="A101" s="33" t="s">
        <v>77</v>
      </c>
      <c r="B101" s="29"/>
      <c r="C101" s="29"/>
      <c r="D101" s="29"/>
      <c r="E101" s="30"/>
      <c r="F101" s="33" t="s">
        <v>5</v>
      </c>
      <c r="G101" s="29"/>
      <c r="H101" s="29"/>
      <c r="I101" s="29"/>
      <c r="J101" s="30"/>
      <c r="K101" s="33" t="s">
        <v>6</v>
      </c>
      <c r="L101" s="29"/>
      <c r="M101" s="29"/>
      <c r="N101" s="29"/>
      <c r="O101" s="29"/>
      <c r="P101" s="29"/>
      <c r="Q101" s="29"/>
      <c r="R101" s="30"/>
      <c r="S101" s="33" t="s">
        <v>7</v>
      </c>
      <c r="T101" s="29"/>
      <c r="U101" s="29"/>
      <c r="V101" s="29"/>
      <c r="W101" s="29"/>
      <c r="X101" s="29"/>
      <c r="Y101" s="29"/>
      <c r="Z101" s="29"/>
      <c r="AA101" s="29"/>
      <c r="AB101" s="30"/>
      <c r="AC101" s="33" t="s">
        <v>8</v>
      </c>
      <c r="AD101" s="29"/>
      <c r="AE101" s="29"/>
      <c r="AF101" s="29"/>
      <c r="AG101" s="29"/>
      <c r="AH101" s="29"/>
      <c r="AI101" s="29"/>
      <c r="AJ101" s="29"/>
      <c r="AK101" s="29"/>
      <c r="AL101" s="29"/>
      <c r="AM101" s="30"/>
      <c r="AN101" s="33" t="s">
        <v>9</v>
      </c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"/>
      <c r="AZ101" s="33" t="s">
        <v>10</v>
      </c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0"/>
      <c r="BM101" s="33" t="s">
        <v>11</v>
      </c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30"/>
      <c r="BZ101" s="33" t="s">
        <v>12</v>
      </c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30"/>
    </row>
    <row r="102" spans="1:109" ht="18" customHeight="1">
      <c r="A102" s="34" t="s">
        <v>78</v>
      </c>
      <c r="B102" s="29"/>
      <c r="C102" s="29"/>
      <c r="D102" s="29"/>
      <c r="E102" s="30"/>
      <c r="F102" s="28" t="s">
        <v>79</v>
      </c>
      <c r="G102" s="29"/>
      <c r="H102" s="29"/>
      <c r="I102" s="29"/>
      <c r="J102" s="30"/>
      <c r="K102" s="28">
        <v>0</v>
      </c>
      <c r="L102" s="29"/>
      <c r="M102" s="29"/>
      <c r="N102" s="29"/>
      <c r="O102" s="29"/>
      <c r="P102" s="29"/>
      <c r="Q102" s="29"/>
      <c r="R102" s="30"/>
      <c r="S102" s="28">
        <v>0</v>
      </c>
      <c r="T102" s="29"/>
      <c r="U102" s="29"/>
      <c r="V102" s="29"/>
      <c r="W102" s="29"/>
      <c r="X102" s="29"/>
      <c r="Y102" s="29"/>
      <c r="Z102" s="29"/>
      <c r="AA102" s="29"/>
      <c r="AB102" s="30"/>
      <c r="AC102" s="28">
        <v>0</v>
      </c>
      <c r="AD102" s="29"/>
      <c r="AE102" s="29"/>
      <c r="AF102" s="29"/>
      <c r="AG102" s="29"/>
      <c r="AH102" s="29"/>
      <c r="AI102" s="29"/>
      <c r="AJ102" s="29"/>
      <c r="AK102" s="29"/>
      <c r="AL102" s="29"/>
      <c r="AM102" s="30"/>
      <c r="AN102" s="28">
        <v>0</v>
      </c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30"/>
      <c r="AZ102" s="28">
        <v>0</v>
      </c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0"/>
      <c r="BM102" s="28">
        <v>0</v>
      </c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30"/>
      <c r="BZ102" s="28">
        <v>0</v>
      </c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30"/>
    </row>
    <row r="103" spans="1:109" ht="18" customHeight="1">
      <c r="A103" s="34" t="s">
        <v>80</v>
      </c>
      <c r="B103" s="29"/>
      <c r="C103" s="29"/>
      <c r="D103" s="29"/>
      <c r="E103" s="30"/>
      <c r="F103" s="28" t="s">
        <v>79</v>
      </c>
      <c r="G103" s="29"/>
      <c r="H103" s="29"/>
      <c r="I103" s="29"/>
      <c r="J103" s="30"/>
      <c r="K103" s="28">
        <v>0</v>
      </c>
      <c r="L103" s="29"/>
      <c r="M103" s="29"/>
      <c r="N103" s="29"/>
      <c r="O103" s="29"/>
      <c r="P103" s="29"/>
      <c r="Q103" s="29"/>
      <c r="R103" s="30"/>
      <c r="S103" s="28">
        <v>0</v>
      </c>
      <c r="T103" s="29"/>
      <c r="U103" s="29"/>
      <c r="V103" s="29"/>
      <c r="W103" s="29"/>
      <c r="X103" s="29"/>
      <c r="Y103" s="29"/>
      <c r="Z103" s="29"/>
      <c r="AA103" s="29"/>
      <c r="AB103" s="30"/>
      <c r="AC103" s="28">
        <v>0</v>
      </c>
      <c r="AD103" s="29"/>
      <c r="AE103" s="29"/>
      <c r="AF103" s="29"/>
      <c r="AG103" s="29"/>
      <c r="AH103" s="29"/>
      <c r="AI103" s="29"/>
      <c r="AJ103" s="29"/>
      <c r="AK103" s="29"/>
      <c r="AL103" s="29"/>
      <c r="AM103" s="30"/>
      <c r="AN103" s="28">
        <v>0</v>
      </c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30"/>
      <c r="AZ103" s="28">
        <v>0</v>
      </c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0"/>
      <c r="BM103" s="28">
        <v>0</v>
      </c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30"/>
      <c r="BZ103" s="28">
        <v>0</v>
      </c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30"/>
    </row>
    <row r="104" spans="1:109" ht="18" customHeight="1">
      <c r="A104" s="34" t="s">
        <v>81</v>
      </c>
      <c r="B104" s="29"/>
      <c r="C104" s="29"/>
      <c r="D104" s="29"/>
      <c r="E104" s="30"/>
      <c r="F104" s="28" t="s">
        <v>79</v>
      </c>
      <c r="G104" s="29"/>
      <c r="H104" s="29"/>
      <c r="I104" s="29"/>
      <c r="J104" s="30"/>
      <c r="K104" s="28">
        <v>0</v>
      </c>
      <c r="L104" s="29"/>
      <c r="M104" s="29"/>
      <c r="N104" s="29"/>
      <c r="O104" s="29"/>
      <c r="P104" s="29"/>
      <c r="Q104" s="29"/>
      <c r="R104" s="30"/>
      <c r="S104" s="28">
        <v>0</v>
      </c>
      <c r="T104" s="29"/>
      <c r="U104" s="29"/>
      <c r="V104" s="29"/>
      <c r="W104" s="29"/>
      <c r="X104" s="29"/>
      <c r="Y104" s="29"/>
      <c r="Z104" s="29"/>
      <c r="AA104" s="29"/>
      <c r="AB104" s="30"/>
      <c r="AC104" s="28">
        <v>0</v>
      </c>
      <c r="AD104" s="29"/>
      <c r="AE104" s="29"/>
      <c r="AF104" s="29"/>
      <c r="AG104" s="29"/>
      <c r="AH104" s="29"/>
      <c r="AI104" s="29"/>
      <c r="AJ104" s="29"/>
      <c r="AK104" s="29"/>
      <c r="AL104" s="29"/>
      <c r="AM104" s="30"/>
      <c r="AN104" s="28">
        <v>0</v>
      </c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30"/>
      <c r="AZ104" s="28">
        <v>0</v>
      </c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0"/>
      <c r="BM104" s="28">
        <v>0</v>
      </c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30"/>
      <c r="BZ104" s="28">
        <v>0</v>
      </c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30"/>
    </row>
    <row r="105" spans="1:109" ht="18" customHeight="1">
      <c r="A105" s="34" t="s">
        <v>82</v>
      </c>
      <c r="B105" s="29"/>
      <c r="C105" s="29"/>
      <c r="D105" s="29"/>
      <c r="E105" s="30"/>
      <c r="F105" s="28" t="s">
        <v>79</v>
      </c>
      <c r="G105" s="29"/>
      <c r="H105" s="29"/>
      <c r="I105" s="29"/>
      <c r="J105" s="30"/>
      <c r="K105" s="28">
        <v>0</v>
      </c>
      <c r="L105" s="29"/>
      <c r="M105" s="29"/>
      <c r="N105" s="29"/>
      <c r="O105" s="29"/>
      <c r="P105" s="29"/>
      <c r="Q105" s="29"/>
      <c r="R105" s="30"/>
      <c r="S105" s="28">
        <v>0</v>
      </c>
      <c r="T105" s="29"/>
      <c r="U105" s="29"/>
      <c r="V105" s="29"/>
      <c r="W105" s="29"/>
      <c r="X105" s="29"/>
      <c r="Y105" s="29"/>
      <c r="Z105" s="29"/>
      <c r="AA105" s="29"/>
      <c r="AB105" s="30"/>
      <c r="AC105" s="28">
        <v>0</v>
      </c>
      <c r="AD105" s="29"/>
      <c r="AE105" s="29"/>
      <c r="AF105" s="29"/>
      <c r="AG105" s="29"/>
      <c r="AH105" s="29"/>
      <c r="AI105" s="29"/>
      <c r="AJ105" s="29"/>
      <c r="AK105" s="29"/>
      <c r="AL105" s="29"/>
      <c r="AM105" s="30"/>
      <c r="AN105" s="28">
        <v>0</v>
      </c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30"/>
      <c r="AZ105" s="28">
        <v>0</v>
      </c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0"/>
      <c r="BM105" s="28">
        <v>0</v>
      </c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30"/>
      <c r="BZ105" s="28">
        <v>0</v>
      </c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30"/>
    </row>
    <row r="106" spans="1:109" ht="10.5" customHeight="1"/>
    <row r="107" spans="1:109" ht="18" customHeight="1">
      <c r="A107" s="35" t="s">
        <v>83</v>
      </c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</row>
    <row r="108" spans="1:109" ht="9" customHeight="1"/>
    <row r="109" spans="1:109" ht="18" customHeight="1">
      <c r="A109" s="33" t="s">
        <v>84</v>
      </c>
      <c r="B109" s="30"/>
      <c r="C109" s="33" t="s">
        <v>47</v>
      </c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30"/>
      <c r="O109" s="33" t="s">
        <v>85</v>
      </c>
      <c r="P109" s="29"/>
      <c r="Q109" s="29"/>
      <c r="R109" s="29"/>
      <c r="S109" s="29"/>
      <c r="T109" s="29"/>
      <c r="U109" s="29"/>
      <c r="V109" s="29"/>
      <c r="W109" s="29"/>
      <c r="X109" s="30"/>
      <c r="Y109" s="33" t="s">
        <v>86</v>
      </c>
      <c r="Z109" s="29"/>
      <c r="AA109" s="29"/>
      <c r="AB109" s="29"/>
      <c r="AC109" s="29"/>
      <c r="AD109" s="29"/>
      <c r="AE109" s="29"/>
      <c r="AF109" s="29"/>
      <c r="AG109" s="29"/>
      <c r="AH109" s="30"/>
    </row>
    <row r="110" spans="1:109" ht="20.25" customHeight="1">
      <c r="A110" s="41" t="s">
        <v>87</v>
      </c>
      <c r="B110" s="43"/>
      <c r="C110" s="41" t="s">
        <v>88</v>
      </c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30"/>
      <c r="O110" s="40">
        <v>0</v>
      </c>
      <c r="P110" s="29"/>
      <c r="Q110" s="29"/>
      <c r="R110" s="29"/>
      <c r="S110" s="29"/>
      <c r="T110" s="29"/>
      <c r="U110" s="29"/>
      <c r="V110" s="29"/>
      <c r="W110" s="29"/>
      <c r="X110" s="30"/>
      <c r="Y110" s="40">
        <v>0</v>
      </c>
      <c r="Z110" s="29"/>
      <c r="AA110" s="29"/>
      <c r="AB110" s="29"/>
      <c r="AC110" s="29"/>
      <c r="AD110" s="29"/>
      <c r="AE110" s="29"/>
      <c r="AF110" s="29"/>
      <c r="AG110" s="29"/>
      <c r="AH110" s="30"/>
    </row>
    <row r="111" spans="1:109" ht="20.25" customHeight="1">
      <c r="A111" s="46"/>
      <c r="B111" s="48"/>
      <c r="C111" s="41" t="s">
        <v>89</v>
      </c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30"/>
      <c r="O111" s="40">
        <v>0</v>
      </c>
      <c r="P111" s="29"/>
      <c r="Q111" s="29"/>
      <c r="R111" s="29"/>
      <c r="S111" s="29"/>
      <c r="T111" s="29"/>
      <c r="U111" s="29"/>
      <c r="V111" s="29"/>
      <c r="W111" s="29"/>
      <c r="X111" s="30"/>
      <c r="Y111" s="40">
        <v>0</v>
      </c>
      <c r="Z111" s="29"/>
      <c r="AA111" s="29"/>
      <c r="AB111" s="29"/>
      <c r="AC111" s="29"/>
      <c r="AD111" s="29"/>
      <c r="AE111" s="29"/>
      <c r="AF111" s="29"/>
      <c r="AG111" s="29"/>
      <c r="AH111" s="30"/>
    </row>
    <row r="112" spans="1:109" ht="20.25" customHeight="1">
      <c r="A112" s="41" t="s">
        <v>90</v>
      </c>
      <c r="B112" s="43"/>
      <c r="C112" s="41" t="s">
        <v>88</v>
      </c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30"/>
      <c r="O112" s="40">
        <v>0</v>
      </c>
      <c r="P112" s="29"/>
      <c r="Q112" s="29"/>
      <c r="R112" s="29"/>
      <c r="S112" s="29"/>
      <c r="T112" s="29"/>
      <c r="U112" s="29"/>
      <c r="V112" s="29"/>
      <c r="W112" s="29"/>
      <c r="X112" s="30"/>
      <c r="Y112" s="40">
        <v>0</v>
      </c>
      <c r="Z112" s="29"/>
      <c r="AA112" s="29"/>
      <c r="AB112" s="29"/>
      <c r="AC112" s="29"/>
      <c r="AD112" s="29"/>
      <c r="AE112" s="29"/>
      <c r="AF112" s="29"/>
      <c r="AG112" s="29"/>
      <c r="AH112" s="30"/>
    </row>
    <row r="113" spans="1:93" ht="20.25" customHeight="1">
      <c r="A113" s="46"/>
      <c r="B113" s="48"/>
      <c r="C113" s="41" t="s">
        <v>89</v>
      </c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30"/>
      <c r="O113" s="40">
        <v>0</v>
      </c>
      <c r="P113" s="29"/>
      <c r="Q113" s="29"/>
      <c r="R113" s="29"/>
      <c r="S113" s="29"/>
      <c r="T113" s="29"/>
      <c r="U113" s="29"/>
      <c r="V113" s="29"/>
      <c r="W113" s="29"/>
      <c r="X113" s="30"/>
      <c r="Y113" s="40">
        <v>0</v>
      </c>
      <c r="Z113" s="29"/>
      <c r="AA113" s="29"/>
      <c r="AB113" s="29"/>
      <c r="AC113" s="29"/>
      <c r="AD113" s="29"/>
      <c r="AE113" s="29"/>
      <c r="AF113" s="29"/>
      <c r="AG113" s="29"/>
      <c r="AH113" s="30"/>
    </row>
    <row r="114" spans="1:93" ht="20.25" customHeight="1">
      <c r="A114" s="41" t="s">
        <v>91</v>
      </c>
      <c r="B114" s="43"/>
      <c r="C114" s="41" t="s">
        <v>88</v>
      </c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0"/>
      <c r="O114" s="40">
        <v>0</v>
      </c>
      <c r="P114" s="29"/>
      <c r="Q114" s="29"/>
      <c r="R114" s="29"/>
      <c r="S114" s="29"/>
      <c r="T114" s="29"/>
      <c r="U114" s="29"/>
      <c r="V114" s="29"/>
      <c r="W114" s="29"/>
      <c r="X114" s="30"/>
      <c r="Y114" s="40">
        <v>0</v>
      </c>
      <c r="Z114" s="29"/>
      <c r="AA114" s="29"/>
      <c r="AB114" s="29"/>
      <c r="AC114" s="29"/>
      <c r="AD114" s="29"/>
      <c r="AE114" s="29"/>
      <c r="AF114" s="29"/>
      <c r="AG114" s="29"/>
      <c r="AH114" s="30"/>
    </row>
    <row r="115" spans="1:93" ht="20.25" customHeight="1">
      <c r="A115" s="46"/>
      <c r="B115" s="48"/>
      <c r="C115" s="41" t="s">
        <v>89</v>
      </c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30"/>
      <c r="O115" s="40">
        <v>0</v>
      </c>
      <c r="P115" s="29"/>
      <c r="Q115" s="29"/>
      <c r="R115" s="29"/>
      <c r="S115" s="29"/>
      <c r="T115" s="29"/>
      <c r="U115" s="29"/>
      <c r="V115" s="29"/>
      <c r="W115" s="29"/>
      <c r="X115" s="30"/>
      <c r="Y115" s="40">
        <v>0</v>
      </c>
      <c r="Z115" s="29"/>
      <c r="AA115" s="29"/>
      <c r="AB115" s="29"/>
      <c r="AC115" s="29"/>
      <c r="AD115" s="29"/>
      <c r="AE115" s="29"/>
      <c r="AF115" s="29"/>
      <c r="AG115" s="29"/>
      <c r="AH115" s="30"/>
    </row>
    <row r="116" spans="1:93" ht="30.2" customHeight="1"/>
    <row r="117" spans="1:93" ht="18" customHeight="1">
      <c r="A117" s="39" t="s">
        <v>92</v>
      </c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</row>
    <row r="118" spans="1:93" ht="13.35" customHeight="1"/>
    <row r="119" spans="1:93" ht="18" customHeight="1">
      <c r="A119" s="35" t="s">
        <v>46</v>
      </c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</row>
    <row r="120" spans="1:93" ht="10.5" customHeight="1"/>
    <row r="121" spans="1:93" ht="18" customHeight="1">
      <c r="A121" s="33" t="s">
        <v>47</v>
      </c>
      <c r="B121" s="29"/>
      <c r="C121" s="29"/>
      <c r="D121" s="29"/>
      <c r="E121" s="30"/>
      <c r="F121" s="33" t="s">
        <v>5</v>
      </c>
      <c r="G121" s="29"/>
      <c r="H121" s="29"/>
      <c r="I121" s="29"/>
      <c r="J121" s="30"/>
      <c r="K121" s="33" t="s">
        <v>6</v>
      </c>
      <c r="L121" s="29"/>
      <c r="M121" s="29"/>
      <c r="N121" s="29"/>
      <c r="O121" s="29"/>
      <c r="P121" s="29"/>
      <c r="Q121" s="29"/>
      <c r="R121" s="29"/>
      <c r="S121" s="30"/>
      <c r="T121" s="33" t="s">
        <v>7</v>
      </c>
      <c r="U121" s="29"/>
      <c r="V121" s="29"/>
      <c r="W121" s="29"/>
      <c r="X121" s="29"/>
      <c r="Y121" s="29"/>
      <c r="Z121" s="29"/>
      <c r="AA121" s="29"/>
      <c r="AB121" s="29"/>
      <c r="AC121" s="29"/>
      <c r="AD121" s="30"/>
      <c r="AE121" s="33" t="s">
        <v>8</v>
      </c>
      <c r="AF121" s="29"/>
      <c r="AG121" s="29"/>
      <c r="AH121" s="29"/>
      <c r="AI121" s="29"/>
      <c r="AJ121" s="29"/>
      <c r="AK121" s="29"/>
      <c r="AL121" s="29"/>
      <c r="AM121" s="29"/>
      <c r="AN121" s="30"/>
      <c r="AO121" s="33" t="s">
        <v>9</v>
      </c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30"/>
      <c r="BB121" s="33" t="s">
        <v>10</v>
      </c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30"/>
      <c r="BN121" s="33" t="s">
        <v>11</v>
      </c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30"/>
      <c r="CA121" s="33" t="s">
        <v>12</v>
      </c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30"/>
    </row>
    <row r="122" spans="1:93" ht="18" customHeight="1">
      <c r="A122" s="34" t="s">
        <v>93</v>
      </c>
      <c r="B122" s="29"/>
      <c r="C122" s="29"/>
      <c r="D122" s="29"/>
      <c r="E122" s="30"/>
      <c r="F122" s="28" t="s">
        <v>49</v>
      </c>
      <c r="G122" s="29"/>
      <c r="H122" s="29"/>
      <c r="I122" s="29"/>
      <c r="J122" s="30"/>
      <c r="K122" s="28">
        <f>[1]JUL!K122+[1]AGO!K122+[1]SET!K122</f>
        <v>0</v>
      </c>
      <c r="L122" s="29"/>
      <c r="M122" s="29"/>
      <c r="N122" s="29"/>
      <c r="O122" s="29"/>
      <c r="P122" s="29"/>
      <c r="Q122" s="29"/>
      <c r="R122" s="29"/>
      <c r="S122" s="30"/>
      <c r="T122" s="28">
        <f>[1]JUL!T122+[1]AGO!T122+[1]SET!T122</f>
        <v>0</v>
      </c>
      <c r="U122" s="29"/>
      <c r="V122" s="29"/>
      <c r="W122" s="29"/>
      <c r="X122" s="29"/>
      <c r="Y122" s="29"/>
      <c r="Z122" s="29"/>
      <c r="AA122" s="29"/>
      <c r="AB122" s="29"/>
      <c r="AC122" s="29"/>
      <c r="AD122" s="30"/>
      <c r="AE122" s="28">
        <f>[1]JUL!AE122+[1]AGO!AE122+[1]SET!AE122</f>
        <v>0</v>
      </c>
      <c r="AF122" s="29"/>
      <c r="AG122" s="29"/>
      <c r="AH122" s="29"/>
      <c r="AI122" s="29"/>
      <c r="AJ122" s="29"/>
      <c r="AK122" s="29"/>
      <c r="AL122" s="29"/>
      <c r="AM122" s="29"/>
      <c r="AN122" s="30"/>
      <c r="AO122" s="28">
        <f>[1]JUL!AO122+[1]AGO!AO122+[1]SET!AO122</f>
        <v>0</v>
      </c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30"/>
      <c r="BB122" s="28">
        <f>[1]JUL!BB122+[1]AGO!BB122+[1]SET!BB122</f>
        <v>0</v>
      </c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30"/>
      <c r="BN122" s="28">
        <f>[1]JUL!BN122+[1]AGO!BN122+[1]SET!BN122</f>
        <v>0</v>
      </c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30"/>
      <c r="CA122" s="28">
        <f>[1]JUL!CA122+[1]AGO!CA122+[1]SET!CA122</f>
        <v>0</v>
      </c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30"/>
    </row>
    <row r="123" spans="1:93" ht="18" customHeight="1">
      <c r="A123" s="34" t="s">
        <v>94</v>
      </c>
      <c r="B123" s="29"/>
      <c r="C123" s="29"/>
      <c r="D123" s="29"/>
      <c r="E123" s="30"/>
      <c r="F123" s="28" t="s">
        <v>49</v>
      </c>
      <c r="G123" s="29"/>
      <c r="H123" s="29"/>
      <c r="I123" s="29"/>
      <c r="J123" s="30"/>
      <c r="K123" s="28">
        <f>[1]JUL!K123+[1]AGO!K123+[1]SET!K123</f>
        <v>7</v>
      </c>
      <c r="L123" s="29"/>
      <c r="M123" s="29"/>
      <c r="N123" s="29"/>
      <c r="O123" s="29"/>
      <c r="P123" s="29"/>
      <c r="Q123" s="29"/>
      <c r="R123" s="29"/>
      <c r="S123" s="30"/>
      <c r="T123" s="28">
        <f>[1]JUL!T123+[1]AGO!T123+[1]SET!T123</f>
        <v>0</v>
      </c>
      <c r="U123" s="29"/>
      <c r="V123" s="29"/>
      <c r="W123" s="29"/>
      <c r="X123" s="29"/>
      <c r="Y123" s="29"/>
      <c r="Z123" s="29"/>
      <c r="AA123" s="29"/>
      <c r="AB123" s="29"/>
      <c r="AC123" s="29"/>
      <c r="AD123" s="30"/>
      <c r="AE123" s="28">
        <f>[1]JUL!AE123+[1]AGO!AE123+[1]SET!AE123</f>
        <v>0</v>
      </c>
      <c r="AF123" s="29"/>
      <c r="AG123" s="29"/>
      <c r="AH123" s="29"/>
      <c r="AI123" s="29"/>
      <c r="AJ123" s="29"/>
      <c r="AK123" s="29"/>
      <c r="AL123" s="29"/>
      <c r="AM123" s="29"/>
      <c r="AN123" s="30"/>
      <c r="AO123" s="28">
        <f>[1]JUL!AO123+[1]AGO!AO123+[1]SET!AO123</f>
        <v>0</v>
      </c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30"/>
      <c r="BB123" s="28">
        <f>[1]JUL!BB123+[1]AGO!BB123+[1]SET!BB123</f>
        <v>0</v>
      </c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30"/>
      <c r="BN123" s="28">
        <f>[1]JUL!BN123+[1]AGO!BN123+[1]SET!BN123</f>
        <v>4</v>
      </c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30"/>
      <c r="CA123" s="28">
        <f>[1]JUL!CA123+[1]AGO!CA123+[1]SET!CA123</f>
        <v>3</v>
      </c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30"/>
    </row>
    <row r="124" spans="1:93" ht="18" customHeight="1">
      <c r="A124" s="34" t="s">
        <v>95</v>
      </c>
      <c r="B124" s="29"/>
      <c r="C124" s="29"/>
      <c r="D124" s="29"/>
      <c r="E124" s="30"/>
      <c r="F124" s="28" t="s">
        <v>49</v>
      </c>
      <c r="G124" s="29"/>
      <c r="H124" s="29"/>
      <c r="I124" s="29"/>
      <c r="J124" s="30"/>
      <c r="K124" s="28">
        <f>[1]JUL!K124+[1]AGO!K124+[1]SET!K124</f>
        <v>143</v>
      </c>
      <c r="L124" s="29"/>
      <c r="M124" s="29"/>
      <c r="N124" s="29"/>
      <c r="O124" s="29"/>
      <c r="P124" s="29"/>
      <c r="Q124" s="29"/>
      <c r="R124" s="29"/>
      <c r="S124" s="30"/>
      <c r="T124" s="28">
        <f>[1]JUL!T124+[1]AGO!T124+[1]SET!T124</f>
        <v>0</v>
      </c>
      <c r="U124" s="29"/>
      <c r="V124" s="29"/>
      <c r="W124" s="29"/>
      <c r="X124" s="29"/>
      <c r="Y124" s="29"/>
      <c r="Z124" s="29"/>
      <c r="AA124" s="29"/>
      <c r="AB124" s="29"/>
      <c r="AC124" s="29"/>
      <c r="AD124" s="30"/>
      <c r="AE124" s="28">
        <f>[1]JUL!AE124+[1]AGO!AE124+[1]SET!AE124</f>
        <v>0</v>
      </c>
      <c r="AF124" s="29"/>
      <c r="AG124" s="29"/>
      <c r="AH124" s="29"/>
      <c r="AI124" s="29"/>
      <c r="AJ124" s="29"/>
      <c r="AK124" s="29"/>
      <c r="AL124" s="29"/>
      <c r="AM124" s="29"/>
      <c r="AN124" s="30"/>
      <c r="AO124" s="28">
        <f>[1]JUL!AO124+[1]AGO!AO124+[1]SET!AO124</f>
        <v>0</v>
      </c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30"/>
      <c r="BB124" s="28">
        <f>[1]JUL!BB124+[1]AGO!BB124+[1]SET!BB124</f>
        <v>8</v>
      </c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30"/>
      <c r="BN124" s="28">
        <f>[1]JUL!BN124+[1]AGO!BN124+[1]SET!BN124</f>
        <v>58</v>
      </c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30"/>
      <c r="CA124" s="28">
        <f>[1]JUL!CA124+[1]AGO!CA124+[1]SET!CA124</f>
        <v>77</v>
      </c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30"/>
    </row>
    <row r="125" spans="1:93" ht="18" customHeight="1">
      <c r="A125" s="34" t="s">
        <v>96</v>
      </c>
      <c r="B125" s="29"/>
      <c r="C125" s="29"/>
      <c r="D125" s="29"/>
      <c r="E125" s="30"/>
      <c r="F125" s="28" t="s">
        <v>49</v>
      </c>
      <c r="G125" s="29"/>
      <c r="H125" s="29"/>
      <c r="I125" s="29"/>
      <c r="J125" s="30"/>
      <c r="K125" s="28">
        <f>[1]JUL!K125+[1]AGO!K125+[1]SET!K125</f>
        <v>0</v>
      </c>
      <c r="L125" s="29"/>
      <c r="M125" s="29"/>
      <c r="N125" s="29"/>
      <c r="O125" s="29"/>
      <c r="P125" s="29"/>
      <c r="Q125" s="29"/>
      <c r="R125" s="29"/>
      <c r="S125" s="30"/>
      <c r="T125" s="28">
        <f>[1]JUL!T125+[1]AGO!T125+[1]SET!T125</f>
        <v>0</v>
      </c>
      <c r="U125" s="29"/>
      <c r="V125" s="29"/>
      <c r="W125" s="29"/>
      <c r="X125" s="29"/>
      <c r="Y125" s="29"/>
      <c r="Z125" s="29"/>
      <c r="AA125" s="29"/>
      <c r="AB125" s="29"/>
      <c r="AC125" s="29"/>
      <c r="AD125" s="30"/>
      <c r="AE125" s="28">
        <f>[1]JUL!AE125+[1]AGO!AE125+[1]SET!AE125</f>
        <v>0</v>
      </c>
      <c r="AF125" s="29"/>
      <c r="AG125" s="29"/>
      <c r="AH125" s="29"/>
      <c r="AI125" s="29"/>
      <c r="AJ125" s="29"/>
      <c r="AK125" s="29"/>
      <c r="AL125" s="29"/>
      <c r="AM125" s="29"/>
      <c r="AN125" s="30"/>
      <c r="AO125" s="28">
        <f>[1]JUL!AO125+[1]AGO!AO125+[1]SET!AO125</f>
        <v>0</v>
      </c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30"/>
      <c r="BB125" s="28">
        <f>[1]JUL!BB125+[1]AGO!BB125+[1]SET!BB125</f>
        <v>0</v>
      </c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30"/>
      <c r="BN125" s="28">
        <f>[1]JUL!BN125+[1]AGO!BN125+[1]SET!BN125</f>
        <v>0</v>
      </c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30"/>
      <c r="CA125" s="28">
        <f>[1]JUL!CA125+[1]AGO!CA125+[1]SET!CA125</f>
        <v>0</v>
      </c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30"/>
    </row>
    <row r="126" spans="1:93" ht="18" customHeight="1">
      <c r="A126" s="34" t="s">
        <v>97</v>
      </c>
      <c r="B126" s="29"/>
      <c r="C126" s="29"/>
      <c r="D126" s="29"/>
      <c r="E126" s="30"/>
      <c r="F126" s="28" t="s">
        <v>49</v>
      </c>
      <c r="G126" s="29"/>
      <c r="H126" s="29"/>
      <c r="I126" s="29"/>
      <c r="J126" s="30"/>
      <c r="K126" s="28">
        <f>[1]JUL!K126+[1]AGO!K126+[1]SET!K126</f>
        <v>7</v>
      </c>
      <c r="L126" s="29"/>
      <c r="M126" s="29"/>
      <c r="N126" s="29"/>
      <c r="O126" s="29"/>
      <c r="P126" s="29"/>
      <c r="Q126" s="29"/>
      <c r="R126" s="29"/>
      <c r="S126" s="30"/>
      <c r="T126" s="28">
        <f>[1]JUL!T126+[1]AGO!T126+[1]SET!T126</f>
        <v>0</v>
      </c>
      <c r="U126" s="29"/>
      <c r="V126" s="29"/>
      <c r="W126" s="29"/>
      <c r="X126" s="29"/>
      <c r="Y126" s="29"/>
      <c r="Z126" s="29"/>
      <c r="AA126" s="29"/>
      <c r="AB126" s="29"/>
      <c r="AC126" s="29"/>
      <c r="AD126" s="30"/>
      <c r="AE126" s="28">
        <f>[1]JUL!AE126+[1]AGO!AE126+[1]SET!AE126</f>
        <v>0</v>
      </c>
      <c r="AF126" s="29"/>
      <c r="AG126" s="29"/>
      <c r="AH126" s="29"/>
      <c r="AI126" s="29"/>
      <c r="AJ126" s="29"/>
      <c r="AK126" s="29"/>
      <c r="AL126" s="29"/>
      <c r="AM126" s="29"/>
      <c r="AN126" s="30"/>
      <c r="AO126" s="28">
        <f>[1]JUL!AO126+[1]AGO!AO126+[1]SET!AO126</f>
        <v>0</v>
      </c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30"/>
      <c r="BB126" s="28">
        <f>[1]JUL!BB126+[1]AGO!BB126+[1]SET!BB126</f>
        <v>0</v>
      </c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30"/>
      <c r="BN126" s="28">
        <f>[1]JUL!BN126+[1]AGO!BN126+[1]SET!BN126</f>
        <v>3</v>
      </c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30"/>
      <c r="CA126" s="28">
        <f>[1]JUL!CA126+[1]AGO!CA126+[1]SET!CA126</f>
        <v>4</v>
      </c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30"/>
    </row>
    <row r="127" spans="1:93" ht="18" customHeight="1">
      <c r="A127" s="34" t="s">
        <v>98</v>
      </c>
      <c r="B127" s="29"/>
      <c r="C127" s="29"/>
      <c r="D127" s="29"/>
      <c r="E127" s="30"/>
      <c r="F127" s="28" t="s">
        <v>49</v>
      </c>
      <c r="G127" s="29"/>
      <c r="H127" s="29"/>
      <c r="I127" s="29"/>
      <c r="J127" s="30"/>
      <c r="K127" s="28">
        <f>[1]JUL!K127+[1]AGO!K127+[1]SET!K127</f>
        <v>1</v>
      </c>
      <c r="L127" s="29"/>
      <c r="M127" s="29"/>
      <c r="N127" s="29"/>
      <c r="O127" s="29"/>
      <c r="P127" s="29"/>
      <c r="Q127" s="29"/>
      <c r="R127" s="29"/>
      <c r="S127" s="30"/>
      <c r="T127" s="28">
        <f>[1]JUL!T127+[1]AGO!T127+[1]SET!T127</f>
        <v>0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30"/>
      <c r="AE127" s="28">
        <f>[1]JUL!AE127+[1]AGO!AE127+[1]SET!AE127</f>
        <v>0</v>
      </c>
      <c r="AF127" s="29"/>
      <c r="AG127" s="29"/>
      <c r="AH127" s="29"/>
      <c r="AI127" s="29"/>
      <c r="AJ127" s="29"/>
      <c r="AK127" s="29"/>
      <c r="AL127" s="29"/>
      <c r="AM127" s="29"/>
      <c r="AN127" s="30"/>
      <c r="AO127" s="28">
        <f>[1]JUL!AO127+[1]AGO!AO127+[1]SET!AO127</f>
        <v>0</v>
      </c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30"/>
      <c r="BB127" s="28">
        <f>[1]JUL!BB127+[1]AGO!BB127+[1]SET!BB127</f>
        <v>0</v>
      </c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30"/>
      <c r="BN127" s="28">
        <f>[1]JUL!BN127+[1]AGO!BN127+[1]SET!BN127</f>
        <v>0</v>
      </c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30"/>
      <c r="CA127" s="28">
        <f>[1]JUL!CA127+[1]AGO!CA127+[1]SET!CA127</f>
        <v>1</v>
      </c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30"/>
    </row>
    <row r="128" spans="1:93" ht="18" customHeight="1">
      <c r="A128" s="34" t="s">
        <v>99</v>
      </c>
      <c r="B128" s="29"/>
      <c r="C128" s="29"/>
      <c r="D128" s="29"/>
      <c r="E128" s="30"/>
      <c r="F128" s="28" t="s">
        <v>49</v>
      </c>
      <c r="G128" s="29"/>
      <c r="H128" s="29"/>
      <c r="I128" s="29"/>
      <c r="J128" s="30"/>
      <c r="K128" s="28">
        <f>[1]JUL!K128+[1]AGO!K128+[1]SET!K128</f>
        <v>0</v>
      </c>
      <c r="L128" s="29"/>
      <c r="M128" s="29"/>
      <c r="N128" s="29"/>
      <c r="O128" s="29"/>
      <c r="P128" s="29"/>
      <c r="Q128" s="29"/>
      <c r="R128" s="29"/>
      <c r="S128" s="30"/>
      <c r="T128" s="28">
        <f>[1]JUL!T128+[1]AGO!T128+[1]SET!T128</f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30"/>
      <c r="AE128" s="28">
        <f>[1]JUL!AE128+[1]AGO!AE128+[1]SET!AE128</f>
        <v>0</v>
      </c>
      <c r="AF128" s="29"/>
      <c r="AG128" s="29"/>
      <c r="AH128" s="29"/>
      <c r="AI128" s="29"/>
      <c r="AJ128" s="29"/>
      <c r="AK128" s="29"/>
      <c r="AL128" s="29"/>
      <c r="AM128" s="29"/>
      <c r="AN128" s="30"/>
      <c r="AO128" s="28">
        <f>[1]JUL!AO128+[1]AGO!AO128+[1]SET!AO128</f>
        <v>0</v>
      </c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30"/>
      <c r="BB128" s="28">
        <f>[1]JUL!BB128+[1]AGO!BB128+[1]SET!BB128</f>
        <v>0</v>
      </c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30"/>
      <c r="BN128" s="28">
        <f>[1]JUL!BN128+[1]AGO!BN128+[1]SET!BN128</f>
        <v>0</v>
      </c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30"/>
      <c r="CA128" s="28">
        <f>[1]JUL!CA128+[1]AGO!CA128+[1]SET!CA128</f>
        <v>0</v>
      </c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30"/>
    </row>
    <row r="129" spans="1:95" ht="18" customHeight="1">
      <c r="A129" s="34" t="s">
        <v>100</v>
      </c>
      <c r="B129" s="29"/>
      <c r="C129" s="29"/>
      <c r="D129" s="29"/>
      <c r="E129" s="30"/>
      <c r="F129" s="28" t="s">
        <v>49</v>
      </c>
      <c r="G129" s="29"/>
      <c r="H129" s="29"/>
      <c r="I129" s="29"/>
      <c r="J129" s="30"/>
      <c r="K129" s="28">
        <f>[1]JUL!K129+[1]AGO!K129+[1]SET!K129</f>
        <v>0</v>
      </c>
      <c r="L129" s="29"/>
      <c r="M129" s="29"/>
      <c r="N129" s="29"/>
      <c r="O129" s="29"/>
      <c r="P129" s="29"/>
      <c r="Q129" s="29"/>
      <c r="R129" s="29"/>
      <c r="S129" s="30"/>
      <c r="T129" s="28">
        <f>[1]JUL!T129+[1]AGO!T129+[1]SET!T129</f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30"/>
      <c r="AE129" s="28">
        <f>[1]JUL!AE129+[1]AGO!AE129+[1]SET!AE129</f>
        <v>0</v>
      </c>
      <c r="AF129" s="29"/>
      <c r="AG129" s="29"/>
      <c r="AH129" s="29"/>
      <c r="AI129" s="29"/>
      <c r="AJ129" s="29"/>
      <c r="AK129" s="29"/>
      <c r="AL129" s="29"/>
      <c r="AM129" s="29"/>
      <c r="AN129" s="30"/>
      <c r="AO129" s="28">
        <f>[1]JUL!AO129+[1]AGO!AO129+[1]SET!AO129</f>
        <v>0</v>
      </c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30"/>
      <c r="BB129" s="28">
        <f>[1]JUL!BB129+[1]AGO!BB129+[1]SET!BB129</f>
        <v>0</v>
      </c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30"/>
      <c r="BN129" s="28">
        <f>[1]JUL!BN129+[1]AGO!BN129+[1]SET!BN129</f>
        <v>0</v>
      </c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30"/>
      <c r="CA129" s="28">
        <f>[1]JUL!CA129+[1]AGO!CA129+[1]SET!CA129</f>
        <v>0</v>
      </c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30"/>
    </row>
    <row r="130" spans="1:95" ht="18" customHeight="1">
      <c r="A130" s="34" t="s">
        <v>101</v>
      </c>
      <c r="B130" s="29"/>
      <c r="C130" s="29"/>
      <c r="D130" s="29"/>
      <c r="E130" s="30"/>
      <c r="F130" s="28" t="s">
        <v>49</v>
      </c>
      <c r="G130" s="29"/>
      <c r="H130" s="29"/>
      <c r="I130" s="29"/>
      <c r="J130" s="30"/>
      <c r="K130" s="28">
        <f>[1]JUL!K130+[1]AGO!K130+[1]SET!K130</f>
        <v>0</v>
      </c>
      <c r="L130" s="29"/>
      <c r="M130" s="29"/>
      <c r="N130" s="29"/>
      <c r="O130" s="29"/>
      <c r="P130" s="29"/>
      <c r="Q130" s="29"/>
      <c r="R130" s="29"/>
      <c r="S130" s="30"/>
      <c r="T130" s="28">
        <f>[1]JUL!T130+[1]AGO!T130+[1]SET!T130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30"/>
      <c r="AE130" s="28">
        <f>[1]JUL!AE130+[1]AGO!AE130+[1]SET!AE130</f>
        <v>0</v>
      </c>
      <c r="AF130" s="29"/>
      <c r="AG130" s="29"/>
      <c r="AH130" s="29"/>
      <c r="AI130" s="29"/>
      <c r="AJ130" s="29"/>
      <c r="AK130" s="29"/>
      <c r="AL130" s="29"/>
      <c r="AM130" s="29"/>
      <c r="AN130" s="30"/>
      <c r="AO130" s="28">
        <f>[1]JUL!AO130+[1]AGO!AO130+[1]SET!AO130</f>
        <v>0</v>
      </c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30"/>
      <c r="BB130" s="28">
        <f>[1]JUL!BB130+[1]AGO!BB130+[1]SET!BB130</f>
        <v>0</v>
      </c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30"/>
      <c r="BN130" s="28">
        <f>[1]JUL!BN130+[1]AGO!BN130+[1]SET!BN130</f>
        <v>0</v>
      </c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30"/>
      <c r="CA130" s="28">
        <f>[1]JUL!CA130+[1]AGO!CA130+[1]SET!CA130</f>
        <v>0</v>
      </c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30"/>
    </row>
    <row r="131" spans="1:95" ht="18" customHeight="1">
      <c r="A131" s="34" t="s">
        <v>102</v>
      </c>
      <c r="B131" s="29"/>
      <c r="C131" s="29"/>
      <c r="D131" s="29"/>
      <c r="E131" s="30"/>
      <c r="F131" s="28" t="s">
        <v>49</v>
      </c>
      <c r="G131" s="29"/>
      <c r="H131" s="29"/>
      <c r="I131" s="29"/>
      <c r="J131" s="30"/>
      <c r="K131" s="28">
        <f>[1]JUL!K131+[1]AGO!K131+[1]SET!K131</f>
        <v>1</v>
      </c>
      <c r="L131" s="29"/>
      <c r="M131" s="29"/>
      <c r="N131" s="29"/>
      <c r="O131" s="29"/>
      <c r="P131" s="29"/>
      <c r="Q131" s="29"/>
      <c r="R131" s="29"/>
      <c r="S131" s="30"/>
      <c r="T131" s="28">
        <f>[1]JUL!T131+[1]AGO!T131+[1]SET!T131</f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30"/>
      <c r="AE131" s="28">
        <f>[1]JUL!AE131+[1]AGO!AE131+[1]SET!AE131</f>
        <v>0</v>
      </c>
      <c r="AF131" s="29"/>
      <c r="AG131" s="29"/>
      <c r="AH131" s="29"/>
      <c r="AI131" s="29"/>
      <c r="AJ131" s="29"/>
      <c r="AK131" s="29"/>
      <c r="AL131" s="29"/>
      <c r="AM131" s="29"/>
      <c r="AN131" s="30"/>
      <c r="AO131" s="28">
        <f>[1]JUL!AO131+[1]AGO!AO131+[1]SET!AO131</f>
        <v>0</v>
      </c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30"/>
      <c r="BB131" s="28">
        <f>[1]JUL!BB131+[1]AGO!BB131+[1]SET!BB131</f>
        <v>0</v>
      </c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30"/>
      <c r="BN131" s="28">
        <f>[1]JUL!BN131+[1]AGO!BN131+[1]SET!BN131</f>
        <v>0</v>
      </c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30"/>
      <c r="CA131" s="28">
        <f>[1]JUL!CA131+[1]AGO!CA131+[1]SET!CA131</f>
        <v>1</v>
      </c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30"/>
    </row>
    <row r="132" spans="1:95" ht="11.45" customHeight="1"/>
    <row r="133" spans="1:95" ht="18" customHeight="1">
      <c r="A133" s="49" t="s">
        <v>103</v>
      </c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</row>
    <row r="134" spans="1:95" ht="8.25" customHeight="1"/>
    <row r="135" spans="1:95" ht="18" customHeight="1">
      <c r="A135" s="35" t="s">
        <v>104</v>
      </c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</row>
    <row r="136" spans="1:95" ht="9.9499999999999993" customHeight="1"/>
    <row r="137" spans="1:95" ht="18" customHeight="1">
      <c r="A137" s="33" t="s">
        <v>47</v>
      </c>
      <c r="B137" s="29"/>
      <c r="C137" s="29"/>
      <c r="D137" s="29"/>
      <c r="E137" s="30"/>
      <c r="F137" s="33" t="s">
        <v>5</v>
      </c>
      <c r="G137" s="29"/>
      <c r="H137" s="29"/>
      <c r="I137" s="29"/>
      <c r="J137" s="30"/>
      <c r="K137" s="33" t="s">
        <v>6</v>
      </c>
      <c r="L137" s="29"/>
      <c r="M137" s="29"/>
      <c r="N137" s="29"/>
      <c r="O137" s="29"/>
      <c r="P137" s="29"/>
      <c r="Q137" s="29"/>
      <c r="R137" s="29"/>
      <c r="S137" s="29"/>
      <c r="T137" s="30"/>
      <c r="U137" s="33" t="s">
        <v>7</v>
      </c>
      <c r="V137" s="29"/>
      <c r="W137" s="29"/>
      <c r="X137" s="29"/>
      <c r="Y137" s="29"/>
      <c r="Z137" s="29"/>
      <c r="AA137" s="29"/>
      <c r="AB137" s="29"/>
      <c r="AC137" s="29"/>
      <c r="AD137" s="29"/>
      <c r="AE137" s="30"/>
      <c r="AF137" s="33" t="s">
        <v>8</v>
      </c>
      <c r="AG137" s="29"/>
      <c r="AH137" s="29"/>
      <c r="AI137" s="29"/>
      <c r="AJ137" s="29"/>
      <c r="AK137" s="29"/>
      <c r="AL137" s="29"/>
      <c r="AM137" s="29"/>
      <c r="AN137" s="29"/>
      <c r="AO137" s="30"/>
      <c r="AQ137" s="33" t="s">
        <v>9</v>
      </c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30"/>
      <c r="BD137" s="33" t="s">
        <v>10</v>
      </c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30"/>
      <c r="BP137" s="33" t="s">
        <v>11</v>
      </c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30"/>
      <c r="CC137" s="33" t="s">
        <v>12</v>
      </c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30"/>
    </row>
    <row r="138" spans="1:95" ht="18" customHeight="1">
      <c r="A138" s="34" t="s">
        <v>105</v>
      </c>
      <c r="B138" s="29"/>
      <c r="C138" s="29"/>
      <c r="D138" s="29"/>
      <c r="E138" s="30"/>
      <c r="F138" s="28" t="s">
        <v>57</v>
      </c>
      <c r="G138" s="29"/>
      <c r="H138" s="29"/>
      <c r="I138" s="29"/>
      <c r="J138" s="30"/>
      <c r="K138" s="28">
        <v>0</v>
      </c>
      <c r="L138" s="29"/>
      <c r="M138" s="29"/>
      <c r="N138" s="29"/>
      <c r="O138" s="29"/>
      <c r="P138" s="29"/>
      <c r="Q138" s="29"/>
      <c r="R138" s="29"/>
      <c r="S138" s="29"/>
      <c r="T138" s="30"/>
      <c r="U138" s="28">
        <v>0</v>
      </c>
      <c r="V138" s="29"/>
      <c r="W138" s="29"/>
      <c r="X138" s="29"/>
      <c r="Y138" s="29"/>
      <c r="Z138" s="29"/>
      <c r="AA138" s="29"/>
      <c r="AB138" s="29"/>
      <c r="AC138" s="29"/>
      <c r="AD138" s="29"/>
      <c r="AE138" s="30"/>
      <c r="AF138" s="28">
        <v>0</v>
      </c>
      <c r="AG138" s="29"/>
      <c r="AH138" s="29"/>
      <c r="AI138" s="29"/>
      <c r="AJ138" s="29"/>
      <c r="AK138" s="29"/>
      <c r="AL138" s="29"/>
      <c r="AM138" s="29"/>
      <c r="AN138" s="29"/>
      <c r="AO138" s="30"/>
      <c r="AQ138" s="28">
        <v>0</v>
      </c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30"/>
      <c r="BD138" s="28">
        <v>0</v>
      </c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30"/>
      <c r="BP138" s="28">
        <v>0</v>
      </c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30"/>
      <c r="CC138" s="28">
        <v>0</v>
      </c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30"/>
    </row>
    <row r="139" spans="1:95" ht="18" customHeight="1">
      <c r="A139" s="34" t="s">
        <v>106</v>
      </c>
      <c r="B139" s="29"/>
      <c r="C139" s="29"/>
      <c r="D139" s="29"/>
      <c r="E139" s="30"/>
      <c r="F139" s="28" t="s">
        <v>57</v>
      </c>
      <c r="G139" s="29"/>
      <c r="H139" s="29"/>
      <c r="I139" s="29"/>
      <c r="J139" s="30"/>
      <c r="K139" s="28">
        <v>0</v>
      </c>
      <c r="L139" s="29"/>
      <c r="M139" s="29"/>
      <c r="N139" s="29"/>
      <c r="O139" s="29"/>
      <c r="P139" s="29"/>
      <c r="Q139" s="29"/>
      <c r="R139" s="29"/>
      <c r="S139" s="29"/>
      <c r="T139" s="30"/>
      <c r="U139" s="28">
        <v>0</v>
      </c>
      <c r="V139" s="29"/>
      <c r="W139" s="29"/>
      <c r="X139" s="29"/>
      <c r="Y139" s="29"/>
      <c r="Z139" s="29"/>
      <c r="AA139" s="29"/>
      <c r="AB139" s="29"/>
      <c r="AC139" s="29"/>
      <c r="AD139" s="29"/>
      <c r="AE139" s="30"/>
      <c r="AF139" s="28">
        <v>0</v>
      </c>
      <c r="AG139" s="29"/>
      <c r="AH139" s="29"/>
      <c r="AI139" s="29"/>
      <c r="AJ139" s="29"/>
      <c r="AK139" s="29"/>
      <c r="AL139" s="29"/>
      <c r="AM139" s="29"/>
      <c r="AN139" s="29"/>
      <c r="AO139" s="30"/>
      <c r="AQ139" s="28">
        <v>0</v>
      </c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30"/>
      <c r="BD139" s="28">
        <v>0</v>
      </c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30"/>
      <c r="BP139" s="28">
        <v>0</v>
      </c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30"/>
      <c r="CC139" s="28">
        <v>0</v>
      </c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30"/>
    </row>
    <row r="140" spans="1:95" ht="18" customHeight="1">
      <c r="A140" s="34" t="s">
        <v>107</v>
      </c>
      <c r="B140" s="29"/>
      <c r="C140" s="29"/>
      <c r="D140" s="29"/>
      <c r="E140" s="30"/>
      <c r="F140" s="28" t="s">
        <v>57</v>
      </c>
      <c r="G140" s="29"/>
      <c r="H140" s="29"/>
      <c r="I140" s="29"/>
      <c r="J140" s="30"/>
      <c r="K140" s="28">
        <v>0</v>
      </c>
      <c r="L140" s="29"/>
      <c r="M140" s="29"/>
      <c r="N140" s="29"/>
      <c r="O140" s="29"/>
      <c r="P140" s="29"/>
      <c r="Q140" s="29"/>
      <c r="R140" s="29"/>
      <c r="S140" s="29"/>
      <c r="T140" s="30"/>
      <c r="U140" s="28">
        <v>0</v>
      </c>
      <c r="V140" s="29"/>
      <c r="W140" s="29"/>
      <c r="X140" s="29"/>
      <c r="Y140" s="29"/>
      <c r="Z140" s="29"/>
      <c r="AA140" s="29"/>
      <c r="AB140" s="29"/>
      <c r="AC140" s="29"/>
      <c r="AD140" s="29"/>
      <c r="AE140" s="30"/>
      <c r="AF140" s="28">
        <v>0</v>
      </c>
      <c r="AG140" s="29"/>
      <c r="AH140" s="29"/>
      <c r="AI140" s="29"/>
      <c r="AJ140" s="29"/>
      <c r="AK140" s="29"/>
      <c r="AL140" s="29"/>
      <c r="AM140" s="29"/>
      <c r="AN140" s="29"/>
      <c r="AO140" s="30"/>
      <c r="AQ140" s="28">
        <v>0</v>
      </c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30"/>
      <c r="BD140" s="28">
        <v>0</v>
      </c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30"/>
      <c r="BP140" s="28">
        <v>0</v>
      </c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30"/>
      <c r="CC140" s="28">
        <v>0</v>
      </c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30"/>
    </row>
    <row r="141" spans="1:95" ht="18" customHeight="1">
      <c r="A141" s="34" t="s">
        <v>108</v>
      </c>
      <c r="B141" s="29"/>
      <c r="C141" s="29"/>
      <c r="D141" s="29"/>
      <c r="E141" s="30"/>
      <c r="F141" s="28" t="s">
        <v>57</v>
      </c>
      <c r="G141" s="29"/>
      <c r="H141" s="29"/>
      <c r="I141" s="29"/>
      <c r="J141" s="30"/>
      <c r="K141" s="28">
        <v>0</v>
      </c>
      <c r="L141" s="29"/>
      <c r="M141" s="29"/>
      <c r="N141" s="29"/>
      <c r="O141" s="29"/>
      <c r="P141" s="29"/>
      <c r="Q141" s="29"/>
      <c r="R141" s="29"/>
      <c r="S141" s="29"/>
      <c r="T141" s="30"/>
      <c r="U141" s="28">
        <v>0</v>
      </c>
      <c r="V141" s="29"/>
      <c r="W141" s="29"/>
      <c r="X141" s="29"/>
      <c r="Y141" s="29"/>
      <c r="Z141" s="29"/>
      <c r="AA141" s="29"/>
      <c r="AB141" s="29"/>
      <c r="AC141" s="29"/>
      <c r="AD141" s="29"/>
      <c r="AE141" s="30"/>
      <c r="AF141" s="28">
        <v>0</v>
      </c>
      <c r="AG141" s="29"/>
      <c r="AH141" s="29"/>
      <c r="AI141" s="29"/>
      <c r="AJ141" s="29"/>
      <c r="AK141" s="29"/>
      <c r="AL141" s="29"/>
      <c r="AM141" s="29"/>
      <c r="AN141" s="29"/>
      <c r="AO141" s="30"/>
      <c r="AQ141" s="28">
        <v>0</v>
      </c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30"/>
      <c r="BD141" s="28">
        <v>0</v>
      </c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30"/>
      <c r="BP141" s="28">
        <v>0</v>
      </c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30"/>
      <c r="CC141" s="28">
        <v>0</v>
      </c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30"/>
    </row>
    <row r="142" spans="1:95" ht="18" customHeight="1">
      <c r="A142" s="31" t="s">
        <v>6</v>
      </c>
      <c r="B142" s="29"/>
      <c r="C142" s="29"/>
      <c r="D142" s="29"/>
      <c r="E142" s="30"/>
      <c r="F142" s="32" t="s">
        <v>31</v>
      </c>
      <c r="G142" s="29"/>
      <c r="H142" s="29"/>
      <c r="I142" s="29"/>
      <c r="J142" s="30"/>
      <c r="K142" s="32"/>
      <c r="L142" s="29"/>
      <c r="M142" s="29"/>
      <c r="N142" s="29"/>
      <c r="O142" s="29"/>
      <c r="P142" s="29"/>
      <c r="Q142" s="29"/>
      <c r="R142" s="29"/>
      <c r="S142" s="29"/>
      <c r="T142" s="30"/>
      <c r="U142" s="32"/>
      <c r="V142" s="29"/>
      <c r="W142" s="29"/>
      <c r="X142" s="29"/>
      <c r="Y142" s="29"/>
      <c r="Z142" s="29"/>
      <c r="AA142" s="29"/>
      <c r="AB142" s="29"/>
      <c r="AC142" s="29"/>
      <c r="AD142" s="29"/>
      <c r="AE142" s="30"/>
      <c r="AF142" s="32"/>
      <c r="AG142" s="29"/>
      <c r="AH142" s="29"/>
      <c r="AI142" s="29"/>
      <c r="AJ142" s="29"/>
      <c r="AK142" s="29"/>
      <c r="AL142" s="29"/>
      <c r="AM142" s="29"/>
      <c r="AN142" s="29"/>
      <c r="AO142" s="30"/>
      <c r="AQ142" s="32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30"/>
      <c r="BD142" s="32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30"/>
      <c r="BP142" s="32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30"/>
      <c r="CC142" s="32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30"/>
    </row>
    <row r="143" spans="1:95" ht="12.75" customHeight="1"/>
    <row r="144" spans="1:95" ht="18" customHeight="1">
      <c r="A144" s="35" t="s">
        <v>109</v>
      </c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</row>
    <row r="145" spans="1:111" ht="12.4" customHeight="1"/>
    <row r="146" spans="1:111" ht="18" customHeight="1">
      <c r="A146" s="33" t="s">
        <v>66</v>
      </c>
      <c r="B146" s="29"/>
      <c r="C146" s="30"/>
      <c r="D146" s="33" t="s">
        <v>110</v>
      </c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30"/>
      <c r="AG146" s="33" t="s">
        <v>5</v>
      </c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30"/>
      <c r="AV146" s="33" t="s">
        <v>6</v>
      </c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30"/>
      <c r="BI146" s="33" t="s">
        <v>7</v>
      </c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30"/>
      <c r="BU146" s="33" t="s">
        <v>8</v>
      </c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30"/>
      <c r="CH146" s="33" t="s">
        <v>9</v>
      </c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30"/>
      <c r="CY146" s="33" t="s">
        <v>10</v>
      </c>
      <c r="CZ146" s="29"/>
      <c r="DA146" s="30"/>
      <c r="DB146" s="33" t="s">
        <v>11</v>
      </c>
      <c r="DC146" s="29"/>
      <c r="DD146" s="30"/>
      <c r="DE146" s="33" t="s">
        <v>12</v>
      </c>
      <c r="DF146" s="29"/>
      <c r="DG146" s="30"/>
    </row>
    <row r="147" spans="1:111">
      <c r="A147" s="31" t="s">
        <v>68</v>
      </c>
      <c r="B147" s="42"/>
      <c r="C147" s="43"/>
      <c r="D147" s="41" t="s">
        <v>111</v>
      </c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30"/>
      <c r="AG147" s="40" t="s">
        <v>57</v>
      </c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30"/>
      <c r="AV147" s="41">
        <v>0</v>
      </c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30"/>
      <c r="BI147" s="41">
        <v>0</v>
      </c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30"/>
      <c r="BU147" s="41">
        <v>0</v>
      </c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30"/>
      <c r="CH147" s="41">
        <v>0</v>
      </c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30"/>
      <c r="CY147" s="41">
        <v>0</v>
      </c>
      <c r="CZ147" s="29"/>
      <c r="DA147" s="30"/>
      <c r="DB147" s="41">
        <v>0</v>
      </c>
      <c r="DC147" s="29"/>
      <c r="DD147" s="30"/>
      <c r="DE147" s="41">
        <v>0</v>
      </c>
      <c r="DF147" s="29"/>
      <c r="DG147" s="30"/>
    </row>
    <row r="148" spans="1:111">
      <c r="A148" s="44"/>
      <c r="B148" s="36"/>
      <c r="C148" s="45"/>
      <c r="D148" s="41" t="s">
        <v>112</v>
      </c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30"/>
      <c r="AG148" s="40" t="s">
        <v>57</v>
      </c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30"/>
      <c r="AV148" s="41">
        <v>0</v>
      </c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30"/>
      <c r="BI148" s="41">
        <v>0</v>
      </c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30"/>
      <c r="BU148" s="41">
        <v>0</v>
      </c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30"/>
      <c r="CH148" s="41">
        <v>0</v>
      </c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30"/>
      <c r="CY148" s="41">
        <v>0</v>
      </c>
      <c r="CZ148" s="29"/>
      <c r="DA148" s="30"/>
      <c r="DB148" s="41">
        <v>0</v>
      </c>
      <c r="DC148" s="29"/>
      <c r="DD148" s="30"/>
      <c r="DE148" s="41">
        <v>0</v>
      </c>
      <c r="DF148" s="29"/>
      <c r="DG148" s="30"/>
    </row>
    <row r="149" spans="1:111">
      <c r="A149" s="44"/>
      <c r="B149" s="36"/>
      <c r="C149" s="45"/>
      <c r="D149" s="41" t="s">
        <v>113</v>
      </c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30"/>
      <c r="AG149" s="40" t="s">
        <v>57</v>
      </c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30"/>
      <c r="AV149" s="41">
        <v>0</v>
      </c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30"/>
      <c r="BI149" s="41">
        <v>0</v>
      </c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30"/>
      <c r="BU149" s="41">
        <v>0</v>
      </c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30"/>
      <c r="CH149" s="41">
        <v>0</v>
      </c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30"/>
      <c r="CY149" s="41">
        <v>0</v>
      </c>
      <c r="CZ149" s="29"/>
      <c r="DA149" s="30"/>
      <c r="DB149" s="41">
        <v>0</v>
      </c>
      <c r="DC149" s="29"/>
      <c r="DD149" s="30"/>
      <c r="DE149" s="41">
        <v>0</v>
      </c>
      <c r="DF149" s="29"/>
      <c r="DG149" s="30"/>
    </row>
    <row r="150" spans="1:111">
      <c r="A150" s="46"/>
      <c r="B150" s="47"/>
      <c r="C150" s="48"/>
      <c r="D150" s="41" t="s">
        <v>114</v>
      </c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30"/>
      <c r="AG150" s="40" t="s">
        <v>57</v>
      </c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30"/>
      <c r="AV150" s="41">
        <v>0</v>
      </c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30"/>
      <c r="BI150" s="41">
        <v>0</v>
      </c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30"/>
      <c r="BU150" s="41">
        <v>0</v>
      </c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30"/>
      <c r="CH150" s="41">
        <v>0</v>
      </c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30"/>
      <c r="CY150" s="41">
        <v>0</v>
      </c>
      <c r="CZ150" s="29"/>
      <c r="DA150" s="30"/>
      <c r="DB150" s="41">
        <v>0</v>
      </c>
      <c r="DC150" s="29"/>
      <c r="DD150" s="30"/>
      <c r="DE150" s="41">
        <v>0</v>
      </c>
      <c r="DF150" s="29"/>
      <c r="DG150" s="30"/>
    </row>
    <row r="151" spans="1:111">
      <c r="A151" s="31" t="s">
        <v>115</v>
      </c>
      <c r="B151" s="42"/>
      <c r="C151" s="43"/>
      <c r="D151" s="41" t="s">
        <v>111</v>
      </c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30"/>
      <c r="AG151" s="40" t="s">
        <v>57</v>
      </c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30"/>
      <c r="AV151" s="41">
        <v>0</v>
      </c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30"/>
      <c r="BI151" s="41">
        <v>0</v>
      </c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30"/>
      <c r="BU151" s="41">
        <v>0</v>
      </c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30"/>
      <c r="CH151" s="41">
        <v>0</v>
      </c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30"/>
      <c r="CY151" s="41">
        <v>0</v>
      </c>
      <c r="CZ151" s="29"/>
      <c r="DA151" s="30"/>
      <c r="DB151" s="41">
        <v>0</v>
      </c>
      <c r="DC151" s="29"/>
      <c r="DD151" s="30"/>
      <c r="DE151" s="41">
        <v>0</v>
      </c>
      <c r="DF151" s="29"/>
      <c r="DG151" s="30"/>
    </row>
    <row r="152" spans="1:111">
      <c r="A152" s="44"/>
      <c r="B152" s="36"/>
      <c r="C152" s="45"/>
      <c r="D152" s="41" t="s">
        <v>112</v>
      </c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30"/>
      <c r="AG152" s="40" t="s">
        <v>57</v>
      </c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30"/>
      <c r="AV152" s="41">
        <v>0</v>
      </c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30"/>
      <c r="BI152" s="41">
        <v>0</v>
      </c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30"/>
      <c r="BU152" s="41">
        <v>0</v>
      </c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30"/>
      <c r="CH152" s="41">
        <v>0</v>
      </c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30"/>
      <c r="CY152" s="41">
        <v>0</v>
      </c>
      <c r="CZ152" s="29"/>
      <c r="DA152" s="30"/>
      <c r="DB152" s="41">
        <v>0</v>
      </c>
      <c r="DC152" s="29"/>
      <c r="DD152" s="30"/>
      <c r="DE152" s="41">
        <v>0</v>
      </c>
      <c r="DF152" s="29"/>
      <c r="DG152" s="30"/>
    </row>
    <row r="153" spans="1:111">
      <c r="A153" s="44"/>
      <c r="B153" s="36"/>
      <c r="C153" s="45"/>
      <c r="D153" s="41" t="s">
        <v>113</v>
      </c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30"/>
      <c r="AG153" s="40" t="s">
        <v>57</v>
      </c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30"/>
      <c r="AV153" s="41">
        <v>0</v>
      </c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30"/>
      <c r="BI153" s="41">
        <v>0</v>
      </c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30"/>
      <c r="BU153" s="41">
        <v>0</v>
      </c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30"/>
      <c r="CH153" s="41">
        <v>0</v>
      </c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30"/>
      <c r="CY153" s="41">
        <v>0</v>
      </c>
      <c r="CZ153" s="29"/>
      <c r="DA153" s="30"/>
      <c r="DB153" s="41">
        <v>0</v>
      </c>
      <c r="DC153" s="29"/>
      <c r="DD153" s="30"/>
      <c r="DE153" s="41">
        <v>0</v>
      </c>
      <c r="DF153" s="29"/>
      <c r="DG153" s="30"/>
    </row>
    <row r="154" spans="1:111">
      <c r="A154" s="46"/>
      <c r="B154" s="47"/>
      <c r="C154" s="48"/>
      <c r="D154" s="41" t="s">
        <v>114</v>
      </c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30"/>
      <c r="AG154" s="40" t="s">
        <v>57</v>
      </c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30"/>
      <c r="AV154" s="41">
        <v>0</v>
      </c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30"/>
      <c r="BI154" s="41">
        <v>0</v>
      </c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30"/>
      <c r="BU154" s="41">
        <v>0</v>
      </c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30"/>
      <c r="CH154" s="41">
        <v>0</v>
      </c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30"/>
      <c r="CY154" s="41">
        <v>0</v>
      </c>
      <c r="CZ154" s="29"/>
      <c r="DA154" s="30"/>
      <c r="DB154" s="41">
        <v>0</v>
      </c>
      <c r="DC154" s="29"/>
      <c r="DD154" s="30"/>
      <c r="DE154" s="41">
        <v>0</v>
      </c>
      <c r="DF154" s="29"/>
      <c r="DG154" s="30"/>
    </row>
    <row r="155" spans="1:111" ht="18" customHeight="1">
      <c r="A155" s="31" t="s">
        <v>6</v>
      </c>
      <c r="B155" s="29"/>
      <c r="C155" s="30"/>
      <c r="D155" s="41" t="s">
        <v>31</v>
      </c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30"/>
      <c r="AG155" s="41" t="s">
        <v>31</v>
      </c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30"/>
      <c r="AV155" s="41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30"/>
      <c r="BI155" s="41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30"/>
      <c r="BU155" s="41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30"/>
      <c r="CH155" s="41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30"/>
      <c r="CY155" s="41"/>
      <c r="CZ155" s="29"/>
      <c r="DA155" s="30"/>
      <c r="DB155" s="41"/>
      <c r="DC155" s="29"/>
      <c r="DD155" s="30"/>
      <c r="DE155" s="41"/>
      <c r="DF155" s="29"/>
      <c r="DG155" s="30"/>
    </row>
    <row r="156" spans="1:111" ht="4.9000000000000004" customHeight="1"/>
    <row r="157" spans="1:111" ht="18" customHeight="1">
      <c r="A157" s="35" t="s">
        <v>116</v>
      </c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</row>
    <row r="158" spans="1:111" ht="11.45" customHeight="1"/>
    <row r="159" spans="1:111" ht="18" customHeight="1">
      <c r="A159" s="33" t="s">
        <v>66</v>
      </c>
      <c r="B159" s="29"/>
      <c r="C159" s="29"/>
      <c r="D159" s="30"/>
      <c r="E159" s="33" t="s">
        <v>67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30"/>
      <c r="AG159" s="33" t="s">
        <v>5</v>
      </c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30"/>
      <c r="AU159" s="33" t="s">
        <v>6</v>
      </c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30"/>
      <c r="BH159" s="33" t="s">
        <v>7</v>
      </c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30"/>
      <c r="BT159" s="33" t="s">
        <v>8</v>
      </c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30"/>
      <c r="CG159" s="33" t="s">
        <v>9</v>
      </c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30"/>
      <c r="CX159" s="33" t="s">
        <v>10</v>
      </c>
      <c r="CY159" s="29"/>
      <c r="CZ159" s="30"/>
      <c r="DA159" s="33" t="s">
        <v>11</v>
      </c>
      <c r="DB159" s="29"/>
      <c r="DC159" s="30"/>
      <c r="DD159" s="33" t="s">
        <v>12</v>
      </c>
      <c r="DE159" s="29"/>
      <c r="DF159" s="30"/>
    </row>
    <row r="160" spans="1:111">
      <c r="A160" s="31" t="s">
        <v>68</v>
      </c>
      <c r="B160" s="42"/>
      <c r="C160" s="42"/>
      <c r="D160" s="43"/>
      <c r="E160" s="41" t="s">
        <v>117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30"/>
      <c r="AG160" s="40" t="s">
        <v>57</v>
      </c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30"/>
      <c r="AU160" s="40">
        <v>0</v>
      </c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30"/>
      <c r="BH160" s="40">
        <v>0</v>
      </c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30"/>
      <c r="BT160" s="40">
        <v>0</v>
      </c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30"/>
      <c r="CG160" s="40">
        <v>0</v>
      </c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30"/>
      <c r="CX160" s="40">
        <v>0</v>
      </c>
      <c r="CY160" s="29"/>
      <c r="CZ160" s="30"/>
      <c r="DA160" s="40">
        <v>0</v>
      </c>
      <c r="DB160" s="29"/>
      <c r="DC160" s="30"/>
      <c r="DD160" s="40">
        <v>0</v>
      </c>
      <c r="DE160" s="29"/>
      <c r="DF160" s="30"/>
    </row>
    <row r="161" spans="1:110">
      <c r="A161" s="46"/>
      <c r="B161" s="47"/>
      <c r="C161" s="47"/>
      <c r="D161" s="48"/>
      <c r="E161" s="41" t="s">
        <v>118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30"/>
      <c r="AG161" s="40" t="s">
        <v>57</v>
      </c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30"/>
      <c r="AU161" s="40">
        <v>1</v>
      </c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30"/>
      <c r="BH161" s="40">
        <v>0</v>
      </c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30"/>
      <c r="BT161" s="40">
        <v>0</v>
      </c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30"/>
      <c r="CG161" s="40">
        <v>0</v>
      </c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30"/>
      <c r="CX161" s="40">
        <v>0</v>
      </c>
      <c r="CY161" s="29"/>
      <c r="CZ161" s="30"/>
      <c r="DA161" s="40">
        <v>0</v>
      </c>
      <c r="DB161" s="29"/>
      <c r="DC161" s="30"/>
      <c r="DD161" s="40">
        <v>1</v>
      </c>
      <c r="DE161" s="29"/>
      <c r="DF161" s="30"/>
    </row>
    <row r="162" spans="1:110">
      <c r="A162" s="31" t="s">
        <v>119</v>
      </c>
      <c r="B162" s="42"/>
      <c r="C162" s="42"/>
      <c r="D162" s="43"/>
      <c r="E162" s="41" t="s">
        <v>73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30"/>
      <c r="AG162" s="40" t="s">
        <v>57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30"/>
      <c r="AU162" s="40">
        <v>0</v>
      </c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30"/>
      <c r="BH162" s="40">
        <v>0</v>
      </c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30"/>
      <c r="BT162" s="40">
        <v>0</v>
      </c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30"/>
      <c r="CG162" s="40">
        <v>0</v>
      </c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30"/>
      <c r="CX162" s="40">
        <v>0</v>
      </c>
      <c r="CY162" s="29"/>
      <c r="CZ162" s="30"/>
      <c r="DA162" s="40">
        <v>0</v>
      </c>
      <c r="DB162" s="29"/>
      <c r="DC162" s="30"/>
      <c r="DD162" s="40">
        <v>0</v>
      </c>
      <c r="DE162" s="29"/>
      <c r="DF162" s="30"/>
    </row>
    <row r="163" spans="1:110">
      <c r="A163" s="44"/>
      <c r="B163" s="36"/>
      <c r="C163" s="36"/>
      <c r="D163" s="45"/>
      <c r="E163" s="41" t="s">
        <v>120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30"/>
      <c r="AG163" s="40" t="s">
        <v>57</v>
      </c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30"/>
      <c r="AU163" s="40">
        <v>0</v>
      </c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30"/>
      <c r="BH163" s="40">
        <v>0</v>
      </c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30"/>
      <c r="BT163" s="40">
        <v>0</v>
      </c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30"/>
      <c r="CG163" s="40">
        <v>0</v>
      </c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30"/>
      <c r="CX163" s="40">
        <v>0</v>
      </c>
      <c r="CY163" s="29"/>
      <c r="CZ163" s="30"/>
      <c r="DA163" s="40">
        <v>0</v>
      </c>
      <c r="DB163" s="29"/>
      <c r="DC163" s="30"/>
      <c r="DD163" s="40">
        <v>0</v>
      </c>
      <c r="DE163" s="29"/>
      <c r="DF163" s="30"/>
    </row>
    <row r="164" spans="1:110">
      <c r="A164" s="44"/>
      <c r="B164" s="36"/>
      <c r="C164" s="36"/>
      <c r="D164" s="45"/>
      <c r="E164" s="41" t="s">
        <v>74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30"/>
      <c r="AG164" s="40" t="s">
        <v>57</v>
      </c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30"/>
      <c r="AU164" s="40">
        <v>0</v>
      </c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30"/>
      <c r="BH164" s="40">
        <v>0</v>
      </c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30"/>
      <c r="BT164" s="40">
        <v>0</v>
      </c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30"/>
      <c r="CG164" s="40">
        <v>0</v>
      </c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30"/>
      <c r="CX164" s="40">
        <v>0</v>
      </c>
      <c r="CY164" s="29"/>
      <c r="CZ164" s="30"/>
      <c r="DA164" s="40">
        <v>0</v>
      </c>
      <c r="DB164" s="29"/>
      <c r="DC164" s="30"/>
      <c r="DD164" s="40">
        <v>0</v>
      </c>
      <c r="DE164" s="29"/>
      <c r="DF164" s="30"/>
    </row>
    <row r="165" spans="1:110">
      <c r="A165" s="44"/>
      <c r="B165" s="36"/>
      <c r="C165" s="36"/>
      <c r="D165" s="45"/>
      <c r="E165" s="41" t="s">
        <v>121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30"/>
      <c r="AG165" s="40" t="s">
        <v>57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30"/>
      <c r="AU165" s="40">
        <v>0</v>
      </c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30"/>
      <c r="BH165" s="40">
        <v>0</v>
      </c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30"/>
      <c r="BT165" s="40">
        <v>0</v>
      </c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30"/>
      <c r="CG165" s="40">
        <v>0</v>
      </c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30"/>
      <c r="CX165" s="40">
        <v>0</v>
      </c>
      <c r="CY165" s="29"/>
      <c r="CZ165" s="30"/>
      <c r="DA165" s="40">
        <v>0</v>
      </c>
      <c r="DB165" s="29"/>
      <c r="DC165" s="30"/>
      <c r="DD165" s="40">
        <v>0</v>
      </c>
      <c r="DE165" s="29"/>
      <c r="DF165" s="30"/>
    </row>
    <row r="166" spans="1:110">
      <c r="A166" s="44"/>
      <c r="B166" s="36"/>
      <c r="C166" s="36"/>
      <c r="D166" s="45"/>
      <c r="E166" s="41" t="s">
        <v>72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30"/>
      <c r="AG166" s="40" t="s">
        <v>57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30"/>
      <c r="AU166" s="40">
        <v>0</v>
      </c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30"/>
      <c r="BH166" s="40">
        <v>0</v>
      </c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30"/>
      <c r="BT166" s="40">
        <v>0</v>
      </c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30"/>
      <c r="CG166" s="40">
        <v>0</v>
      </c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30"/>
      <c r="CX166" s="40">
        <v>0</v>
      </c>
      <c r="CY166" s="29"/>
      <c r="CZ166" s="30"/>
      <c r="DA166" s="40">
        <v>0</v>
      </c>
      <c r="DB166" s="29"/>
      <c r="DC166" s="30"/>
      <c r="DD166" s="40">
        <v>0</v>
      </c>
      <c r="DE166" s="29"/>
      <c r="DF166" s="30"/>
    </row>
    <row r="167" spans="1:110">
      <c r="A167" s="46"/>
      <c r="B167" s="47"/>
      <c r="C167" s="47"/>
      <c r="D167" s="48"/>
      <c r="E167" s="41" t="s">
        <v>75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30"/>
      <c r="AG167" s="40" t="s">
        <v>57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30"/>
      <c r="AU167" s="40">
        <v>1</v>
      </c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30"/>
      <c r="BH167" s="40">
        <v>0</v>
      </c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30"/>
      <c r="BT167" s="40">
        <v>0</v>
      </c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30"/>
      <c r="CG167" s="40">
        <v>0</v>
      </c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30"/>
      <c r="CX167" s="40">
        <v>0</v>
      </c>
      <c r="CY167" s="29"/>
      <c r="CZ167" s="30"/>
      <c r="DA167" s="40">
        <v>0</v>
      </c>
      <c r="DB167" s="29"/>
      <c r="DC167" s="30"/>
      <c r="DD167" s="40">
        <v>1</v>
      </c>
      <c r="DE167" s="29"/>
      <c r="DF167" s="30"/>
    </row>
    <row r="168" spans="1:110" ht="18" customHeight="1">
      <c r="A168" s="31" t="s">
        <v>6</v>
      </c>
      <c r="B168" s="29"/>
      <c r="C168" s="29"/>
      <c r="D168" s="30"/>
      <c r="E168" s="31" t="s">
        <v>31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30"/>
      <c r="AG168" s="32" t="s">
        <v>31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30"/>
      <c r="AU168" s="32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30"/>
      <c r="BH168" s="32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30"/>
      <c r="BT168" s="32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30"/>
      <c r="CG168" s="32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30"/>
      <c r="CX168" s="32"/>
      <c r="CY168" s="29"/>
      <c r="CZ168" s="30"/>
      <c r="DA168" s="32"/>
      <c r="DB168" s="29"/>
      <c r="DC168" s="30"/>
      <c r="DD168" s="32"/>
      <c r="DE168" s="29"/>
      <c r="DF168" s="30"/>
    </row>
    <row r="169" spans="1:110" ht="11.85" customHeight="1"/>
    <row r="170" spans="1:110" ht="18" customHeight="1">
      <c r="A170" s="35" t="s">
        <v>122</v>
      </c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</row>
    <row r="171" spans="1:110" ht="12.95" customHeight="1"/>
    <row r="172" spans="1:110" ht="18" customHeight="1">
      <c r="A172" s="33" t="s">
        <v>47</v>
      </c>
      <c r="B172" s="29"/>
      <c r="C172" s="29"/>
      <c r="D172" s="29"/>
      <c r="E172" s="30"/>
      <c r="F172" s="33" t="s">
        <v>5</v>
      </c>
      <c r="G172" s="29"/>
      <c r="H172" s="29"/>
      <c r="I172" s="29"/>
      <c r="J172" s="29"/>
      <c r="K172" s="29"/>
      <c r="L172" s="30"/>
      <c r="M172" s="33" t="s">
        <v>6</v>
      </c>
      <c r="N172" s="29"/>
      <c r="O172" s="29"/>
      <c r="P172" s="29"/>
      <c r="Q172" s="29"/>
      <c r="R172" s="29"/>
      <c r="S172" s="29"/>
      <c r="T172" s="29"/>
      <c r="U172" s="29"/>
      <c r="V172" s="29"/>
      <c r="W172" s="30"/>
      <c r="X172" s="33" t="s">
        <v>7</v>
      </c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30"/>
      <c r="AJ172" s="33" t="s">
        <v>8</v>
      </c>
      <c r="AK172" s="29"/>
      <c r="AL172" s="29"/>
      <c r="AM172" s="29"/>
      <c r="AN172" s="29"/>
      <c r="AO172" s="29"/>
      <c r="AP172" s="29"/>
      <c r="AQ172" s="29"/>
      <c r="AR172" s="29"/>
      <c r="AS172" s="30"/>
      <c r="AT172" s="33" t="s">
        <v>9</v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30"/>
      <c r="BG172" s="33" t="s">
        <v>10</v>
      </c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30"/>
      <c r="BS172" s="33" t="s">
        <v>11</v>
      </c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30"/>
      <c r="CF172" s="33" t="s">
        <v>12</v>
      </c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30"/>
    </row>
    <row r="173" spans="1:110" ht="18" customHeight="1">
      <c r="A173" s="34" t="s">
        <v>123</v>
      </c>
      <c r="B173" s="29"/>
      <c r="C173" s="29"/>
      <c r="D173" s="29"/>
      <c r="E173" s="30"/>
      <c r="F173" s="28" t="s">
        <v>57</v>
      </c>
      <c r="G173" s="29"/>
      <c r="H173" s="29"/>
      <c r="I173" s="29"/>
      <c r="J173" s="29"/>
      <c r="K173" s="29"/>
      <c r="L173" s="30"/>
      <c r="M173" s="28">
        <v>0</v>
      </c>
      <c r="N173" s="29"/>
      <c r="O173" s="29"/>
      <c r="P173" s="29"/>
      <c r="Q173" s="29"/>
      <c r="R173" s="29"/>
      <c r="S173" s="29"/>
      <c r="T173" s="29"/>
      <c r="U173" s="29"/>
      <c r="V173" s="29"/>
      <c r="W173" s="30"/>
      <c r="X173" s="28">
        <v>0</v>
      </c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30"/>
      <c r="AJ173" s="28">
        <v>0</v>
      </c>
      <c r="AK173" s="29"/>
      <c r="AL173" s="29"/>
      <c r="AM173" s="29"/>
      <c r="AN173" s="29"/>
      <c r="AO173" s="29"/>
      <c r="AP173" s="29"/>
      <c r="AQ173" s="29"/>
      <c r="AR173" s="29"/>
      <c r="AS173" s="30"/>
      <c r="AT173" s="28">
        <v>0</v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30"/>
      <c r="BG173" s="28">
        <v>0</v>
      </c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30"/>
      <c r="BS173" s="28">
        <v>0</v>
      </c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30"/>
      <c r="CF173" s="28">
        <v>0</v>
      </c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30"/>
    </row>
    <row r="174" spans="1:110" ht="18" customHeight="1">
      <c r="A174" s="34" t="s">
        <v>124</v>
      </c>
      <c r="B174" s="29"/>
      <c r="C174" s="29"/>
      <c r="D174" s="29"/>
      <c r="E174" s="30"/>
      <c r="F174" s="28" t="s">
        <v>57</v>
      </c>
      <c r="G174" s="29"/>
      <c r="H174" s="29"/>
      <c r="I174" s="29"/>
      <c r="J174" s="29"/>
      <c r="K174" s="29"/>
      <c r="L174" s="30"/>
      <c r="M174" s="28">
        <v>0</v>
      </c>
      <c r="N174" s="29"/>
      <c r="O174" s="29"/>
      <c r="P174" s="29"/>
      <c r="Q174" s="29"/>
      <c r="R174" s="29"/>
      <c r="S174" s="29"/>
      <c r="T174" s="29"/>
      <c r="U174" s="29"/>
      <c r="V174" s="29"/>
      <c r="W174" s="30"/>
      <c r="X174" s="28">
        <v>0</v>
      </c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30"/>
      <c r="AJ174" s="28">
        <v>0</v>
      </c>
      <c r="AK174" s="29"/>
      <c r="AL174" s="29"/>
      <c r="AM174" s="29"/>
      <c r="AN174" s="29"/>
      <c r="AO174" s="29"/>
      <c r="AP174" s="29"/>
      <c r="AQ174" s="29"/>
      <c r="AR174" s="29"/>
      <c r="AS174" s="30"/>
      <c r="AT174" s="28">
        <v>0</v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30"/>
      <c r="BG174" s="28">
        <v>0</v>
      </c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30"/>
      <c r="BS174" s="28">
        <v>0</v>
      </c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30"/>
      <c r="CF174" s="28">
        <v>0</v>
      </c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30"/>
    </row>
    <row r="175" spans="1:110" ht="18" customHeight="1">
      <c r="A175" s="34" t="s">
        <v>125</v>
      </c>
      <c r="B175" s="29"/>
      <c r="C175" s="29"/>
      <c r="D175" s="29"/>
      <c r="E175" s="30"/>
      <c r="F175" s="28" t="s">
        <v>57</v>
      </c>
      <c r="G175" s="29"/>
      <c r="H175" s="29"/>
      <c r="I175" s="29"/>
      <c r="J175" s="29"/>
      <c r="K175" s="29"/>
      <c r="L175" s="30"/>
      <c r="M175" s="28">
        <v>0</v>
      </c>
      <c r="N175" s="29"/>
      <c r="O175" s="29"/>
      <c r="P175" s="29"/>
      <c r="Q175" s="29"/>
      <c r="R175" s="29"/>
      <c r="S175" s="29"/>
      <c r="T175" s="29"/>
      <c r="U175" s="29"/>
      <c r="V175" s="29"/>
      <c r="W175" s="30"/>
      <c r="X175" s="28">
        <v>0</v>
      </c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30"/>
      <c r="AJ175" s="28">
        <v>0</v>
      </c>
      <c r="AK175" s="29"/>
      <c r="AL175" s="29"/>
      <c r="AM175" s="29"/>
      <c r="AN175" s="29"/>
      <c r="AO175" s="29"/>
      <c r="AP175" s="29"/>
      <c r="AQ175" s="29"/>
      <c r="AR175" s="29"/>
      <c r="AS175" s="30"/>
      <c r="AT175" s="28">
        <v>0</v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30"/>
      <c r="BG175" s="28">
        <v>0</v>
      </c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30"/>
      <c r="BS175" s="28">
        <v>0</v>
      </c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30"/>
      <c r="CF175" s="28">
        <v>0</v>
      </c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30"/>
    </row>
    <row r="176" spans="1:110" ht="18" customHeight="1">
      <c r="A176" s="34" t="s">
        <v>126</v>
      </c>
      <c r="B176" s="29"/>
      <c r="C176" s="29"/>
      <c r="D176" s="29"/>
      <c r="E176" s="30"/>
      <c r="F176" s="28" t="s">
        <v>57</v>
      </c>
      <c r="G176" s="29"/>
      <c r="H176" s="29"/>
      <c r="I176" s="29"/>
      <c r="J176" s="29"/>
      <c r="K176" s="29"/>
      <c r="L176" s="30"/>
      <c r="M176" s="28">
        <v>0</v>
      </c>
      <c r="N176" s="29"/>
      <c r="O176" s="29"/>
      <c r="P176" s="29"/>
      <c r="Q176" s="29"/>
      <c r="R176" s="29"/>
      <c r="S176" s="29"/>
      <c r="T176" s="29"/>
      <c r="U176" s="29"/>
      <c r="V176" s="29"/>
      <c r="W176" s="30"/>
      <c r="X176" s="28">
        <v>0</v>
      </c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30"/>
      <c r="AJ176" s="28">
        <v>0</v>
      </c>
      <c r="AK176" s="29"/>
      <c r="AL176" s="29"/>
      <c r="AM176" s="29"/>
      <c r="AN176" s="29"/>
      <c r="AO176" s="29"/>
      <c r="AP176" s="29"/>
      <c r="AQ176" s="29"/>
      <c r="AR176" s="29"/>
      <c r="AS176" s="30"/>
      <c r="AT176" s="28">
        <v>0</v>
      </c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30"/>
      <c r="BG176" s="28">
        <v>0</v>
      </c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30"/>
      <c r="BS176" s="28">
        <v>0</v>
      </c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30"/>
      <c r="CF176" s="28">
        <v>0</v>
      </c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30"/>
    </row>
    <row r="177" spans="1:100" ht="18" customHeight="1">
      <c r="A177" s="31" t="s">
        <v>6</v>
      </c>
      <c r="B177" s="29"/>
      <c r="C177" s="29"/>
      <c r="D177" s="29"/>
      <c r="E177" s="30"/>
      <c r="F177" s="32" t="s">
        <v>31</v>
      </c>
      <c r="G177" s="29"/>
      <c r="H177" s="29"/>
      <c r="I177" s="29"/>
      <c r="J177" s="29"/>
      <c r="K177" s="29"/>
      <c r="L177" s="30"/>
      <c r="M177" s="32"/>
      <c r="N177" s="29"/>
      <c r="O177" s="29"/>
      <c r="P177" s="29"/>
      <c r="Q177" s="29"/>
      <c r="R177" s="29"/>
      <c r="S177" s="29"/>
      <c r="T177" s="29"/>
      <c r="U177" s="29"/>
      <c r="V177" s="29"/>
      <c r="W177" s="30"/>
      <c r="X177" s="32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30"/>
      <c r="AJ177" s="32"/>
      <c r="AK177" s="29"/>
      <c r="AL177" s="29"/>
      <c r="AM177" s="29"/>
      <c r="AN177" s="29"/>
      <c r="AO177" s="29"/>
      <c r="AP177" s="29"/>
      <c r="AQ177" s="29"/>
      <c r="AR177" s="29"/>
      <c r="AS177" s="30"/>
      <c r="AT177" s="32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30"/>
      <c r="BG177" s="32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30"/>
      <c r="BS177" s="32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30"/>
      <c r="CF177" s="32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30"/>
    </row>
    <row r="178" spans="1:100" ht="11.25" customHeight="1"/>
    <row r="179" spans="1:100" ht="18" customHeight="1">
      <c r="A179" s="33" t="s">
        <v>110</v>
      </c>
      <c r="B179" s="29"/>
      <c r="C179" s="29"/>
      <c r="D179" s="29"/>
      <c r="E179" s="29"/>
      <c r="F179" s="29"/>
      <c r="G179" s="30"/>
      <c r="H179" s="33" t="s">
        <v>5</v>
      </c>
      <c r="I179" s="29"/>
      <c r="J179" s="29"/>
      <c r="K179" s="29"/>
      <c r="L179" s="30"/>
      <c r="M179" s="33" t="s">
        <v>6</v>
      </c>
      <c r="N179" s="29"/>
      <c r="O179" s="29"/>
      <c r="P179" s="29"/>
      <c r="Q179" s="29"/>
      <c r="R179" s="29"/>
      <c r="S179" s="29"/>
      <c r="T179" s="29"/>
      <c r="U179" s="29"/>
      <c r="V179" s="29"/>
      <c r="W179" s="30"/>
      <c r="X179" s="33" t="s">
        <v>7</v>
      </c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30"/>
      <c r="AJ179" s="33" t="s">
        <v>8</v>
      </c>
      <c r="AK179" s="29"/>
      <c r="AL179" s="29"/>
      <c r="AM179" s="29"/>
      <c r="AN179" s="29"/>
      <c r="AO179" s="29"/>
      <c r="AP179" s="29"/>
      <c r="AQ179" s="29"/>
      <c r="AR179" s="29"/>
      <c r="AS179" s="30"/>
      <c r="AT179" s="33" t="s">
        <v>9</v>
      </c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30"/>
      <c r="BG179" s="33" t="s">
        <v>10</v>
      </c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30"/>
      <c r="BS179" s="33" t="s">
        <v>11</v>
      </c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30"/>
      <c r="CF179" s="33" t="s">
        <v>12</v>
      </c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30"/>
    </row>
    <row r="180" spans="1:100" ht="24" customHeight="1">
      <c r="A180" s="31" t="s">
        <v>127</v>
      </c>
      <c r="B180" s="29"/>
      <c r="C180" s="29"/>
      <c r="D180" s="29"/>
      <c r="E180" s="29"/>
      <c r="F180" s="29"/>
      <c r="G180" s="30"/>
      <c r="H180" s="40" t="s">
        <v>31</v>
      </c>
      <c r="I180" s="29"/>
      <c r="J180" s="29"/>
      <c r="K180" s="29"/>
      <c r="L180" s="30"/>
      <c r="M180" s="40">
        <v>0</v>
      </c>
      <c r="N180" s="29"/>
      <c r="O180" s="29"/>
      <c r="P180" s="29"/>
      <c r="Q180" s="29"/>
      <c r="R180" s="29"/>
      <c r="S180" s="29"/>
      <c r="T180" s="29"/>
      <c r="U180" s="29"/>
      <c r="V180" s="29"/>
      <c r="W180" s="30"/>
      <c r="X180" s="40">
        <v>0</v>
      </c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30"/>
      <c r="AJ180" s="40">
        <v>0</v>
      </c>
      <c r="AK180" s="29"/>
      <c r="AL180" s="29"/>
      <c r="AM180" s="29"/>
      <c r="AN180" s="29"/>
      <c r="AO180" s="29"/>
      <c r="AP180" s="29"/>
      <c r="AQ180" s="29"/>
      <c r="AR180" s="29"/>
      <c r="AS180" s="30"/>
      <c r="AT180" s="40">
        <v>0</v>
      </c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30"/>
      <c r="BG180" s="40">
        <v>0</v>
      </c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30"/>
      <c r="BS180" s="40">
        <v>0</v>
      </c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30"/>
      <c r="CF180" s="40">
        <v>0</v>
      </c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30"/>
    </row>
    <row r="181" spans="1:100" ht="27" customHeight="1">
      <c r="A181" s="41" t="s">
        <v>128</v>
      </c>
      <c r="B181" s="29"/>
      <c r="C181" s="29"/>
      <c r="D181" s="29"/>
      <c r="E181" s="29"/>
      <c r="F181" s="29"/>
      <c r="G181" s="30"/>
      <c r="H181" s="40" t="s">
        <v>57</v>
      </c>
      <c r="I181" s="29"/>
      <c r="J181" s="29"/>
      <c r="K181" s="29"/>
      <c r="L181" s="30"/>
      <c r="M181" s="40">
        <v>0</v>
      </c>
      <c r="N181" s="29"/>
      <c r="O181" s="29"/>
      <c r="P181" s="29"/>
      <c r="Q181" s="29"/>
      <c r="R181" s="29"/>
      <c r="S181" s="29"/>
      <c r="T181" s="29"/>
      <c r="U181" s="29"/>
      <c r="V181" s="29"/>
      <c r="W181" s="30"/>
      <c r="X181" s="40">
        <v>0</v>
      </c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30"/>
      <c r="AJ181" s="40">
        <v>0</v>
      </c>
      <c r="AK181" s="29"/>
      <c r="AL181" s="29"/>
      <c r="AM181" s="29"/>
      <c r="AN181" s="29"/>
      <c r="AO181" s="29"/>
      <c r="AP181" s="29"/>
      <c r="AQ181" s="29"/>
      <c r="AR181" s="29"/>
      <c r="AS181" s="30"/>
      <c r="AT181" s="40">
        <v>0</v>
      </c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30"/>
      <c r="BG181" s="40">
        <v>0</v>
      </c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30"/>
      <c r="BS181" s="40">
        <v>0</v>
      </c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30"/>
      <c r="CF181" s="40">
        <v>0</v>
      </c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30"/>
    </row>
    <row r="182" spans="1:100" ht="24" customHeight="1">
      <c r="A182" s="31" t="s">
        <v>129</v>
      </c>
      <c r="B182" s="29"/>
      <c r="C182" s="29"/>
      <c r="D182" s="29"/>
      <c r="E182" s="29"/>
      <c r="F182" s="29"/>
      <c r="G182" s="30"/>
      <c r="H182" s="40" t="s">
        <v>31</v>
      </c>
      <c r="I182" s="29"/>
      <c r="J182" s="29"/>
      <c r="K182" s="29"/>
      <c r="L182" s="30"/>
      <c r="M182" s="40" t="s">
        <v>31</v>
      </c>
      <c r="N182" s="29"/>
      <c r="O182" s="29"/>
      <c r="P182" s="29"/>
      <c r="Q182" s="29"/>
      <c r="R182" s="29"/>
      <c r="S182" s="29"/>
      <c r="T182" s="29"/>
      <c r="U182" s="29"/>
      <c r="V182" s="29"/>
      <c r="W182" s="30"/>
      <c r="X182" s="40" t="s">
        <v>31</v>
      </c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30"/>
      <c r="AJ182" s="40" t="s">
        <v>31</v>
      </c>
      <c r="AK182" s="29"/>
      <c r="AL182" s="29"/>
      <c r="AM182" s="29"/>
      <c r="AN182" s="29"/>
      <c r="AO182" s="29"/>
      <c r="AP182" s="29"/>
      <c r="AQ182" s="29"/>
      <c r="AR182" s="29"/>
      <c r="AS182" s="30"/>
      <c r="AT182" s="40" t="s">
        <v>31</v>
      </c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30"/>
      <c r="BG182" s="40" t="s">
        <v>31</v>
      </c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30"/>
      <c r="BS182" s="40" t="s">
        <v>31</v>
      </c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30"/>
      <c r="CF182" s="40" t="s">
        <v>31</v>
      </c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30"/>
    </row>
    <row r="183" spans="1:100" ht="27" customHeight="1">
      <c r="A183" s="41" t="s">
        <v>130</v>
      </c>
      <c r="B183" s="29"/>
      <c r="C183" s="29"/>
      <c r="D183" s="29"/>
      <c r="E183" s="29"/>
      <c r="F183" s="29"/>
      <c r="G183" s="30"/>
      <c r="H183" s="40" t="s">
        <v>57</v>
      </c>
      <c r="I183" s="29"/>
      <c r="J183" s="29"/>
      <c r="K183" s="29"/>
      <c r="L183" s="30"/>
      <c r="M183" s="40">
        <v>0</v>
      </c>
      <c r="N183" s="29"/>
      <c r="O183" s="29"/>
      <c r="P183" s="29"/>
      <c r="Q183" s="29"/>
      <c r="R183" s="29"/>
      <c r="S183" s="29"/>
      <c r="T183" s="29"/>
      <c r="U183" s="29"/>
      <c r="V183" s="29"/>
      <c r="W183" s="30"/>
      <c r="X183" s="40">
        <v>0</v>
      </c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30"/>
      <c r="AJ183" s="40">
        <v>0</v>
      </c>
      <c r="AK183" s="29"/>
      <c r="AL183" s="29"/>
      <c r="AM183" s="29"/>
      <c r="AN183" s="29"/>
      <c r="AO183" s="29"/>
      <c r="AP183" s="29"/>
      <c r="AQ183" s="29"/>
      <c r="AR183" s="29"/>
      <c r="AS183" s="30"/>
      <c r="AT183" s="40">
        <v>0</v>
      </c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30"/>
      <c r="BG183" s="40">
        <v>0</v>
      </c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30"/>
      <c r="BS183" s="40">
        <v>0</v>
      </c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30"/>
      <c r="CF183" s="40">
        <v>0</v>
      </c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30"/>
    </row>
    <row r="184" spans="1:100" ht="24" customHeight="1">
      <c r="A184" s="31" t="s">
        <v>131</v>
      </c>
      <c r="B184" s="29"/>
      <c r="C184" s="29"/>
      <c r="D184" s="29"/>
      <c r="E184" s="29"/>
      <c r="F184" s="29"/>
      <c r="G184" s="30"/>
      <c r="H184" s="40" t="s">
        <v>31</v>
      </c>
      <c r="I184" s="29"/>
      <c r="J184" s="29"/>
      <c r="K184" s="29"/>
      <c r="L184" s="30"/>
      <c r="M184" s="40" t="s">
        <v>31</v>
      </c>
      <c r="N184" s="29"/>
      <c r="O184" s="29"/>
      <c r="P184" s="29"/>
      <c r="Q184" s="29"/>
      <c r="R184" s="29"/>
      <c r="S184" s="29"/>
      <c r="T184" s="29"/>
      <c r="U184" s="29"/>
      <c r="V184" s="29"/>
      <c r="W184" s="30"/>
      <c r="X184" s="40" t="s">
        <v>31</v>
      </c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30"/>
      <c r="AJ184" s="40" t="s">
        <v>31</v>
      </c>
      <c r="AK184" s="29"/>
      <c r="AL184" s="29"/>
      <c r="AM184" s="29"/>
      <c r="AN184" s="29"/>
      <c r="AO184" s="29"/>
      <c r="AP184" s="29"/>
      <c r="AQ184" s="29"/>
      <c r="AR184" s="29"/>
      <c r="AS184" s="30"/>
      <c r="AT184" s="40" t="s">
        <v>31</v>
      </c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30"/>
      <c r="BG184" s="40" t="s">
        <v>31</v>
      </c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30"/>
      <c r="BS184" s="40" t="s">
        <v>31</v>
      </c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30"/>
      <c r="CF184" s="40" t="s">
        <v>31</v>
      </c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30"/>
    </row>
    <row r="185" spans="1:100" ht="27" customHeight="1">
      <c r="A185" s="41" t="s">
        <v>132</v>
      </c>
      <c r="B185" s="29"/>
      <c r="C185" s="29"/>
      <c r="D185" s="29"/>
      <c r="E185" s="29"/>
      <c r="F185" s="29"/>
      <c r="G185" s="30"/>
      <c r="H185" s="40" t="s">
        <v>57</v>
      </c>
      <c r="I185" s="29"/>
      <c r="J185" s="29"/>
      <c r="K185" s="29"/>
      <c r="L185" s="30"/>
      <c r="M185" s="40">
        <v>0</v>
      </c>
      <c r="N185" s="29"/>
      <c r="O185" s="29"/>
      <c r="P185" s="29"/>
      <c r="Q185" s="29"/>
      <c r="R185" s="29"/>
      <c r="S185" s="29"/>
      <c r="T185" s="29"/>
      <c r="U185" s="29"/>
      <c r="V185" s="29"/>
      <c r="W185" s="30"/>
      <c r="X185" s="40">
        <v>0</v>
      </c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30"/>
      <c r="AJ185" s="40">
        <v>0</v>
      </c>
      <c r="AK185" s="29"/>
      <c r="AL185" s="29"/>
      <c r="AM185" s="29"/>
      <c r="AN185" s="29"/>
      <c r="AO185" s="29"/>
      <c r="AP185" s="29"/>
      <c r="AQ185" s="29"/>
      <c r="AR185" s="29"/>
      <c r="AS185" s="30"/>
      <c r="AT185" s="40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30"/>
      <c r="BG185" s="40">
        <v>0</v>
      </c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30"/>
      <c r="BS185" s="40">
        <v>0</v>
      </c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30"/>
      <c r="CF185" s="40">
        <v>0</v>
      </c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30"/>
    </row>
    <row r="186" spans="1:100" ht="18" customHeight="1">
      <c r="A186" s="31" t="s">
        <v>6</v>
      </c>
      <c r="B186" s="29"/>
      <c r="C186" s="29"/>
      <c r="D186" s="29"/>
      <c r="E186" s="29"/>
      <c r="F186" s="29"/>
      <c r="G186" s="30"/>
      <c r="H186" s="32" t="s">
        <v>31</v>
      </c>
      <c r="I186" s="29"/>
      <c r="J186" s="29"/>
      <c r="K186" s="29"/>
      <c r="L186" s="30"/>
      <c r="M186" s="32">
        <v>0</v>
      </c>
      <c r="N186" s="29"/>
      <c r="O186" s="29"/>
      <c r="P186" s="29"/>
      <c r="Q186" s="29"/>
      <c r="R186" s="29"/>
      <c r="S186" s="29"/>
      <c r="T186" s="29"/>
      <c r="U186" s="29"/>
      <c r="V186" s="29"/>
      <c r="W186" s="30"/>
      <c r="X186" s="32">
        <v>0</v>
      </c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30"/>
      <c r="AJ186" s="32">
        <v>0</v>
      </c>
      <c r="AK186" s="29"/>
      <c r="AL186" s="29"/>
      <c r="AM186" s="29"/>
      <c r="AN186" s="29"/>
      <c r="AO186" s="29"/>
      <c r="AP186" s="29"/>
      <c r="AQ186" s="29"/>
      <c r="AR186" s="29"/>
      <c r="AS186" s="30"/>
      <c r="AT186" s="32">
        <v>0</v>
      </c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30"/>
      <c r="BG186" s="32">
        <v>0</v>
      </c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30"/>
      <c r="BS186" s="32">
        <v>0</v>
      </c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30"/>
      <c r="CF186" s="32">
        <v>0</v>
      </c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30"/>
    </row>
    <row r="187" spans="1:100" ht="0" hidden="1" customHeight="1"/>
    <row r="188" spans="1:100" ht="20.25" customHeight="1"/>
    <row r="189" spans="1:100" ht="18" customHeight="1">
      <c r="A189" s="39" t="s">
        <v>133</v>
      </c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</row>
    <row r="190" spans="1:100" ht="9.75" customHeight="1"/>
    <row r="191" spans="1:100" ht="18" customHeight="1">
      <c r="B191" s="35" t="s">
        <v>134</v>
      </c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</row>
    <row r="192" spans="1:100" ht="5.0999999999999996" customHeight="1"/>
    <row r="193" spans="1:98" ht="18" customHeight="1">
      <c r="A193" s="35" t="s">
        <v>135</v>
      </c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</row>
    <row r="194" spans="1:98" ht="12.2" customHeight="1"/>
    <row r="195" spans="1:98" ht="18" customHeight="1">
      <c r="A195" s="33" t="s">
        <v>136</v>
      </c>
      <c r="B195" s="29"/>
      <c r="C195" s="29"/>
      <c r="D195" s="29"/>
      <c r="E195" s="30"/>
      <c r="F195" s="33" t="s">
        <v>5</v>
      </c>
      <c r="G195" s="29"/>
      <c r="H195" s="29"/>
      <c r="I195" s="29"/>
      <c r="J195" s="30"/>
      <c r="K195" s="33" t="s">
        <v>6</v>
      </c>
      <c r="L195" s="29"/>
      <c r="M195" s="29"/>
      <c r="N195" s="29"/>
      <c r="O195" s="29"/>
      <c r="P195" s="29"/>
      <c r="Q195" s="29"/>
      <c r="R195" s="29"/>
      <c r="S195" s="29"/>
      <c r="T195" s="29"/>
      <c r="U195" s="30"/>
      <c r="V195" s="33" t="s">
        <v>7</v>
      </c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30"/>
      <c r="AH195" s="33" t="s">
        <v>8</v>
      </c>
      <c r="AI195" s="29"/>
      <c r="AJ195" s="29"/>
      <c r="AK195" s="29"/>
      <c r="AL195" s="29"/>
      <c r="AM195" s="29"/>
      <c r="AN195" s="29"/>
      <c r="AO195" s="29"/>
      <c r="AP195" s="29"/>
      <c r="AQ195" s="30"/>
      <c r="AR195" s="33" t="s">
        <v>9</v>
      </c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30"/>
      <c r="BE195" s="33" t="s">
        <v>10</v>
      </c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30"/>
      <c r="BQ195" s="33" t="s">
        <v>11</v>
      </c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30"/>
      <c r="CD195" s="33" t="s">
        <v>12</v>
      </c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30"/>
    </row>
    <row r="196" spans="1:98" ht="18" customHeight="1">
      <c r="A196" s="34" t="s">
        <v>37</v>
      </c>
      <c r="B196" s="29"/>
      <c r="C196" s="29"/>
      <c r="D196" s="29"/>
      <c r="E196" s="30"/>
      <c r="F196" s="28" t="s">
        <v>14</v>
      </c>
      <c r="G196" s="29"/>
      <c r="H196" s="29"/>
      <c r="I196" s="29"/>
      <c r="J196" s="30"/>
      <c r="K196" s="28"/>
      <c r="L196" s="29"/>
      <c r="M196" s="29"/>
      <c r="N196" s="29"/>
      <c r="O196" s="29"/>
      <c r="P196" s="29"/>
      <c r="Q196" s="29"/>
      <c r="R196" s="29"/>
      <c r="S196" s="29"/>
      <c r="T196" s="29"/>
      <c r="U196" s="30"/>
      <c r="V196" s="28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30"/>
      <c r="AH196" s="28"/>
      <c r="AI196" s="29"/>
      <c r="AJ196" s="29"/>
      <c r="AK196" s="29"/>
      <c r="AL196" s="29"/>
      <c r="AM196" s="29"/>
      <c r="AN196" s="29"/>
      <c r="AO196" s="29"/>
      <c r="AP196" s="29"/>
      <c r="AQ196" s="30"/>
      <c r="AR196" s="28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30"/>
      <c r="BE196" s="28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30"/>
      <c r="BQ196" s="28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30"/>
      <c r="CD196" s="28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30"/>
    </row>
    <row r="197" spans="1:98" ht="18" customHeight="1">
      <c r="A197" s="34" t="s">
        <v>39</v>
      </c>
      <c r="B197" s="29"/>
      <c r="C197" s="29"/>
      <c r="D197" s="29"/>
      <c r="E197" s="30"/>
      <c r="F197" s="28" t="s">
        <v>14</v>
      </c>
      <c r="G197" s="29"/>
      <c r="H197" s="29"/>
      <c r="I197" s="29"/>
      <c r="J197" s="30"/>
      <c r="K197" s="28"/>
      <c r="L197" s="29"/>
      <c r="M197" s="29"/>
      <c r="N197" s="29"/>
      <c r="O197" s="29"/>
      <c r="P197" s="29"/>
      <c r="Q197" s="29"/>
      <c r="R197" s="29"/>
      <c r="S197" s="29"/>
      <c r="T197" s="29"/>
      <c r="U197" s="30"/>
      <c r="V197" s="28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30"/>
      <c r="AH197" s="28"/>
      <c r="AI197" s="29"/>
      <c r="AJ197" s="29"/>
      <c r="AK197" s="29"/>
      <c r="AL197" s="29"/>
      <c r="AM197" s="29"/>
      <c r="AN197" s="29"/>
      <c r="AO197" s="29"/>
      <c r="AP197" s="29"/>
      <c r="AQ197" s="30"/>
      <c r="AR197" s="28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30"/>
      <c r="BE197" s="28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30"/>
      <c r="BQ197" s="28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30"/>
      <c r="CD197" s="28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30"/>
    </row>
    <row r="198" spans="1:98" ht="18" customHeight="1">
      <c r="A198" s="38" t="s">
        <v>6</v>
      </c>
      <c r="B198" s="29"/>
      <c r="C198" s="29"/>
      <c r="D198" s="29"/>
      <c r="E198" s="30"/>
      <c r="F198" s="37" t="s">
        <v>31</v>
      </c>
      <c r="G198" s="29"/>
      <c r="H198" s="29"/>
      <c r="I198" s="29"/>
      <c r="J198" s="30"/>
      <c r="K198" s="37"/>
      <c r="L198" s="29"/>
      <c r="M198" s="29"/>
      <c r="N198" s="29"/>
      <c r="O198" s="29"/>
      <c r="P198" s="29"/>
      <c r="Q198" s="29"/>
      <c r="R198" s="29"/>
      <c r="S198" s="29"/>
      <c r="T198" s="29"/>
      <c r="U198" s="30"/>
      <c r="V198" s="37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30"/>
      <c r="AH198" s="37"/>
      <c r="AI198" s="29"/>
      <c r="AJ198" s="29"/>
      <c r="AK198" s="29"/>
      <c r="AL198" s="29"/>
      <c r="AM198" s="29"/>
      <c r="AN198" s="29"/>
      <c r="AO198" s="29"/>
      <c r="AP198" s="29"/>
      <c r="AQ198" s="30"/>
      <c r="AR198" s="37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30"/>
      <c r="BE198" s="37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30"/>
      <c r="BQ198" s="37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30"/>
      <c r="CD198" s="37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30"/>
    </row>
    <row r="199" spans="1:98" ht="12" customHeight="1"/>
    <row r="200" spans="1:98" ht="18" customHeight="1">
      <c r="A200" s="35" t="s">
        <v>137</v>
      </c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</row>
    <row r="201" spans="1:98" ht="11.25" customHeight="1"/>
    <row r="202" spans="1:98" ht="18" customHeight="1">
      <c r="A202" s="33" t="s">
        <v>136</v>
      </c>
      <c r="B202" s="29"/>
      <c r="C202" s="29"/>
      <c r="D202" s="29"/>
      <c r="E202" s="30"/>
      <c r="F202" s="33" t="s">
        <v>5</v>
      </c>
      <c r="G202" s="29"/>
      <c r="H202" s="29"/>
      <c r="I202" s="29"/>
      <c r="J202" s="30"/>
      <c r="K202" s="33" t="s">
        <v>6</v>
      </c>
      <c r="L202" s="29"/>
      <c r="M202" s="29"/>
      <c r="N202" s="29"/>
      <c r="O202" s="29"/>
      <c r="P202" s="29"/>
      <c r="Q202" s="29"/>
      <c r="R202" s="29"/>
      <c r="S202" s="29"/>
      <c r="T202" s="29"/>
      <c r="U202" s="30"/>
      <c r="V202" s="33" t="s">
        <v>7</v>
      </c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30"/>
      <c r="AH202" s="33" t="s">
        <v>8</v>
      </c>
      <c r="AI202" s="29"/>
      <c r="AJ202" s="29"/>
      <c r="AK202" s="29"/>
      <c r="AL202" s="29"/>
      <c r="AM202" s="29"/>
      <c r="AN202" s="29"/>
      <c r="AO202" s="29"/>
      <c r="AP202" s="29"/>
      <c r="AQ202" s="30"/>
      <c r="AR202" s="33" t="s">
        <v>9</v>
      </c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30"/>
      <c r="BE202" s="33" t="s">
        <v>10</v>
      </c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30"/>
      <c r="BQ202" s="33" t="s">
        <v>11</v>
      </c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30"/>
      <c r="CD202" s="33" t="s">
        <v>12</v>
      </c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30"/>
    </row>
    <row r="203" spans="1:98" ht="18" customHeight="1">
      <c r="A203" s="34" t="s">
        <v>41</v>
      </c>
      <c r="B203" s="29"/>
      <c r="C203" s="29"/>
      <c r="D203" s="29"/>
      <c r="E203" s="30"/>
      <c r="F203" s="28" t="s">
        <v>14</v>
      </c>
      <c r="G203" s="29"/>
      <c r="H203" s="29"/>
      <c r="I203" s="29"/>
      <c r="J203" s="30"/>
      <c r="K203" s="28"/>
      <c r="L203" s="29"/>
      <c r="M203" s="29"/>
      <c r="N203" s="29"/>
      <c r="O203" s="29"/>
      <c r="P203" s="29"/>
      <c r="Q203" s="29"/>
      <c r="R203" s="29"/>
      <c r="S203" s="29"/>
      <c r="T203" s="29"/>
      <c r="U203" s="30"/>
      <c r="V203" s="28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30"/>
      <c r="AH203" s="28"/>
      <c r="AI203" s="29"/>
      <c r="AJ203" s="29"/>
      <c r="AK203" s="29"/>
      <c r="AL203" s="29"/>
      <c r="AM203" s="29"/>
      <c r="AN203" s="29"/>
      <c r="AO203" s="29"/>
      <c r="AP203" s="29"/>
      <c r="AQ203" s="30"/>
      <c r="AR203" s="28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30"/>
      <c r="BE203" s="28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30"/>
      <c r="BQ203" s="28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30"/>
      <c r="CD203" s="28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30"/>
    </row>
    <row r="204" spans="1:98" ht="18" customHeight="1">
      <c r="A204" s="31" t="s">
        <v>6</v>
      </c>
      <c r="B204" s="29"/>
      <c r="C204" s="29"/>
      <c r="D204" s="29"/>
      <c r="E204" s="30"/>
      <c r="F204" s="32" t="s">
        <v>31</v>
      </c>
      <c r="G204" s="29"/>
      <c r="H204" s="29"/>
      <c r="I204" s="29"/>
      <c r="J204" s="30"/>
      <c r="K204" s="32"/>
      <c r="L204" s="29"/>
      <c r="M204" s="29"/>
      <c r="N204" s="29"/>
      <c r="O204" s="29"/>
      <c r="P204" s="29"/>
      <c r="Q204" s="29"/>
      <c r="R204" s="29"/>
      <c r="S204" s="29"/>
      <c r="T204" s="29"/>
      <c r="U204" s="30"/>
      <c r="V204" s="32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30"/>
      <c r="AH204" s="32"/>
      <c r="AI204" s="29"/>
      <c r="AJ204" s="29"/>
      <c r="AK204" s="29"/>
      <c r="AL204" s="29"/>
      <c r="AM204" s="29"/>
      <c r="AN204" s="29"/>
      <c r="AO204" s="29"/>
      <c r="AP204" s="29"/>
      <c r="AQ204" s="30"/>
      <c r="AR204" s="32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30"/>
      <c r="BE204" s="32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30"/>
      <c r="BQ204" s="32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30"/>
      <c r="CD204" s="32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30"/>
    </row>
    <row r="205" spans="1:98" ht="13.5" customHeight="1"/>
    <row r="206" spans="1:98" ht="18" customHeight="1">
      <c r="B206" s="35" t="s">
        <v>138</v>
      </c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</row>
    <row r="207" spans="1:98" ht="15.75" customHeight="1"/>
    <row r="208" spans="1:98" ht="18" customHeight="1">
      <c r="B208" s="33" t="s">
        <v>136</v>
      </c>
      <c r="C208" s="29"/>
      <c r="D208" s="29"/>
      <c r="E208" s="29"/>
      <c r="F208" s="30"/>
      <c r="G208" s="33" t="s">
        <v>5</v>
      </c>
      <c r="H208" s="29"/>
      <c r="I208" s="29"/>
      <c r="J208" s="29"/>
      <c r="K208" s="30"/>
      <c r="L208" s="33" t="s">
        <v>6</v>
      </c>
      <c r="M208" s="29"/>
      <c r="N208" s="29"/>
      <c r="O208" s="29"/>
      <c r="P208" s="29"/>
      <c r="Q208" s="29"/>
      <c r="R208" s="29"/>
      <c r="S208" s="29"/>
      <c r="T208" s="29"/>
      <c r="U208" s="29"/>
      <c r="V208" s="30"/>
      <c r="W208" s="33" t="s">
        <v>7</v>
      </c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30"/>
      <c r="AI208" s="33" t="s">
        <v>8</v>
      </c>
      <c r="AJ208" s="29"/>
      <c r="AK208" s="29"/>
      <c r="AL208" s="29"/>
      <c r="AM208" s="29"/>
      <c r="AN208" s="29"/>
      <c r="AO208" s="29"/>
      <c r="AP208" s="29"/>
      <c r="AQ208" s="29"/>
      <c r="AR208" s="30"/>
      <c r="AS208" s="33" t="s">
        <v>9</v>
      </c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30"/>
      <c r="BF208" s="33" t="s">
        <v>10</v>
      </c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30"/>
      <c r="BR208" s="33" t="s">
        <v>11</v>
      </c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30"/>
      <c r="CE208" s="33" t="s">
        <v>12</v>
      </c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30"/>
    </row>
    <row r="209" spans="1:98" ht="18" customHeight="1">
      <c r="B209" s="34" t="s">
        <v>139</v>
      </c>
      <c r="C209" s="29"/>
      <c r="D209" s="29"/>
      <c r="E209" s="29"/>
      <c r="F209" s="30"/>
      <c r="G209" s="28" t="s">
        <v>14</v>
      </c>
      <c r="H209" s="29"/>
      <c r="I209" s="29"/>
      <c r="J209" s="29"/>
      <c r="K209" s="30"/>
      <c r="L209" s="28"/>
      <c r="M209" s="29"/>
      <c r="N209" s="29"/>
      <c r="O209" s="29"/>
      <c r="P209" s="29"/>
      <c r="Q209" s="29"/>
      <c r="R209" s="29"/>
      <c r="S209" s="29"/>
      <c r="T209" s="29"/>
      <c r="U209" s="29"/>
      <c r="V209" s="30"/>
      <c r="W209" s="28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30"/>
      <c r="AI209" s="28"/>
      <c r="AJ209" s="29"/>
      <c r="AK209" s="29"/>
      <c r="AL209" s="29"/>
      <c r="AM209" s="29"/>
      <c r="AN209" s="29"/>
      <c r="AO209" s="29"/>
      <c r="AP209" s="29"/>
      <c r="AQ209" s="29"/>
      <c r="AR209" s="30"/>
      <c r="AS209" s="28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30"/>
      <c r="BF209" s="28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30"/>
      <c r="BR209" s="28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30"/>
      <c r="CE209" s="28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30"/>
    </row>
    <row r="210" spans="1:98" ht="18" customHeight="1">
      <c r="B210" s="34" t="s">
        <v>140</v>
      </c>
      <c r="C210" s="29"/>
      <c r="D210" s="29"/>
      <c r="E210" s="29"/>
      <c r="F210" s="30"/>
      <c r="G210" s="28" t="s">
        <v>14</v>
      </c>
      <c r="H210" s="29"/>
      <c r="I210" s="29"/>
      <c r="J210" s="29"/>
      <c r="K210" s="30"/>
      <c r="L210" s="28"/>
      <c r="M210" s="29"/>
      <c r="N210" s="29"/>
      <c r="O210" s="29"/>
      <c r="P210" s="29"/>
      <c r="Q210" s="29"/>
      <c r="R210" s="29"/>
      <c r="S210" s="29"/>
      <c r="T210" s="29"/>
      <c r="U210" s="29"/>
      <c r="V210" s="30"/>
      <c r="W210" s="28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30"/>
      <c r="AI210" s="28"/>
      <c r="AJ210" s="29"/>
      <c r="AK210" s="29"/>
      <c r="AL210" s="29"/>
      <c r="AM210" s="29"/>
      <c r="AN210" s="29"/>
      <c r="AO210" s="29"/>
      <c r="AP210" s="29"/>
      <c r="AQ210" s="29"/>
      <c r="AR210" s="30"/>
      <c r="AS210" s="28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30"/>
      <c r="BF210" s="28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30"/>
      <c r="BR210" s="28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30"/>
      <c r="CE210" s="28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30"/>
    </row>
    <row r="211" spans="1:98" ht="18" customHeight="1">
      <c r="B211" s="31" t="s">
        <v>6</v>
      </c>
      <c r="C211" s="29"/>
      <c r="D211" s="29"/>
      <c r="E211" s="29"/>
      <c r="F211" s="30"/>
      <c r="G211" s="32" t="s">
        <v>31</v>
      </c>
      <c r="H211" s="29"/>
      <c r="I211" s="29"/>
      <c r="J211" s="29"/>
      <c r="K211" s="30"/>
      <c r="L211" s="32"/>
      <c r="M211" s="29"/>
      <c r="N211" s="29"/>
      <c r="O211" s="29"/>
      <c r="P211" s="29"/>
      <c r="Q211" s="29"/>
      <c r="R211" s="29"/>
      <c r="S211" s="29"/>
      <c r="T211" s="29"/>
      <c r="U211" s="29"/>
      <c r="V211" s="30"/>
      <c r="W211" s="32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30"/>
      <c r="AI211" s="32"/>
      <c r="AJ211" s="29"/>
      <c r="AK211" s="29"/>
      <c r="AL211" s="29"/>
      <c r="AM211" s="29"/>
      <c r="AN211" s="29"/>
      <c r="AO211" s="29"/>
      <c r="AP211" s="29"/>
      <c r="AQ211" s="29"/>
      <c r="AR211" s="30"/>
      <c r="AS211" s="32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30"/>
      <c r="BF211" s="32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30"/>
      <c r="BR211" s="32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30"/>
      <c r="CE211" s="32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30"/>
    </row>
    <row r="212" spans="1:98" ht="13.9" customHeight="1"/>
    <row r="213" spans="1:98" ht="18" customHeight="1">
      <c r="B213" s="35" t="s">
        <v>141</v>
      </c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</row>
    <row r="214" spans="1:98" ht="8.85" customHeight="1"/>
    <row r="215" spans="1:98" ht="18" customHeight="1">
      <c r="A215" s="33" t="s">
        <v>136</v>
      </c>
      <c r="B215" s="29"/>
      <c r="C215" s="29"/>
      <c r="D215" s="29"/>
      <c r="E215" s="30"/>
      <c r="F215" s="33" t="s">
        <v>5</v>
      </c>
      <c r="G215" s="29"/>
      <c r="H215" s="29"/>
      <c r="I215" s="29"/>
      <c r="J215" s="30"/>
      <c r="K215" s="33" t="s">
        <v>6</v>
      </c>
      <c r="L215" s="29"/>
      <c r="M215" s="29"/>
      <c r="N215" s="29"/>
      <c r="O215" s="29"/>
      <c r="P215" s="29"/>
      <c r="Q215" s="29"/>
      <c r="R215" s="29"/>
      <c r="S215" s="29"/>
      <c r="T215" s="29"/>
      <c r="U215" s="30"/>
      <c r="V215" s="33" t="s">
        <v>7</v>
      </c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30"/>
      <c r="AH215" s="33" t="s">
        <v>8</v>
      </c>
      <c r="AI215" s="29"/>
      <c r="AJ215" s="29"/>
      <c r="AK215" s="29"/>
      <c r="AL215" s="29"/>
      <c r="AM215" s="29"/>
      <c r="AN215" s="29"/>
      <c r="AO215" s="29"/>
      <c r="AP215" s="29"/>
      <c r="AQ215" s="30"/>
      <c r="AR215" s="33" t="s">
        <v>9</v>
      </c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30"/>
      <c r="BE215" s="33" t="s">
        <v>10</v>
      </c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30"/>
      <c r="BQ215" s="33" t="s">
        <v>11</v>
      </c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30"/>
      <c r="CD215" s="33" t="s">
        <v>12</v>
      </c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30"/>
    </row>
    <row r="216" spans="1:98" ht="18" customHeight="1">
      <c r="A216" s="34" t="s">
        <v>142</v>
      </c>
      <c r="B216" s="29"/>
      <c r="C216" s="29"/>
      <c r="D216" s="29"/>
      <c r="E216" s="30"/>
      <c r="F216" s="28" t="s">
        <v>14</v>
      </c>
      <c r="G216" s="29"/>
      <c r="H216" s="29"/>
      <c r="I216" s="29"/>
      <c r="J216" s="30"/>
      <c r="K216" s="28"/>
      <c r="L216" s="29"/>
      <c r="M216" s="29"/>
      <c r="N216" s="29"/>
      <c r="O216" s="29"/>
      <c r="P216" s="29"/>
      <c r="Q216" s="29"/>
      <c r="R216" s="29"/>
      <c r="S216" s="29"/>
      <c r="T216" s="29"/>
      <c r="U216" s="30"/>
      <c r="V216" s="28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30"/>
      <c r="AH216" s="28"/>
      <c r="AI216" s="29"/>
      <c r="AJ216" s="29"/>
      <c r="AK216" s="29"/>
      <c r="AL216" s="29"/>
      <c r="AM216" s="29"/>
      <c r="AN216" s="29"/>
      <c r="AO216" s="29"/>
      <c r="AP216" s="29"/>
      <c r="AQ216" s="30"/>
      <c r="AR216" s="28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30"/>
      <c r="BE216" s="28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30"/>
      <c r="BQ216" s="28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30"/>
      <c r="CD216" s="28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30"/>
    </row>
    <row r="217" spans="1:98" ht="18" customHeight="1">
      <c r="A217" s="34" t="s">
        <v>143</v>
      </c>
      <c r="B217" s="29"/>
      <c r="C217" s="29"/>
      <c r="D217" s="29"/>
      <c r="E217" s="30"/>
      <c r="F217" s="28" t="s">
        <v>14</v>
      </c>
      <c r="G217" s="29"/>
      <c r="H217" s="29"/>
      <c r="I217" s="29"/>
      <c r="J217" s="30"/>
      <c r="K217" s="28"/>
      <c r="L217" s="29"/>
      <c r="M217" s="29"/>
      <c r="N217" s="29"/>
      <c r="O217" s="29"/>
      <c r="P217" s="29"/>
      <c r="Q217" s="29"/>
      <c r="R217" s="29"/>
      <c r="S217" s="29"/>
      <c r="T217" s="29"/>
      <c r="U217" s="30"/>
      <c r="V217" s="28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30"/>
      <c r="AH217" s="28"/>
      <c r="AI217" s="29"/>
      <c r="AJ217" s="29"/>
      <c r="AK217" s="29"/>
      <c r="AL217" s="29"/>
      <c r="AM217" s="29"/>
      <c r="AN217" s="29"/>
      <c r="AO217" s="29"/>
      <c r="AP217" s="29"/>
      <c r="AQ217" s="30"/>
      <c r="AR217" s="28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30"/>
      <c r="BE217" s="28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30"/>
      <c r="BQ217" s="28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30"/>
      <c r="CD217" s="28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30"/>
    </row>
    <row r="218" spans="1:98" ht="18" customHeight="1">
      <c r="A218" s="31" t="s">
        <v>6</v>
      </c>
      <c r="B218" s="29"/>
      <c r="C218" s="29"/>
      <c r="D218" s="29"/>
      <c r="E218" s="30"/>
      <c r="F218" s="32" t="s">
        <v>31</v>
      </c>
      <c r="G218" s="29"/>
      <c r="H218" s="29"/>
      <c r="I218" s="29"/>
      <c r="J218" s="30"/>
      <c r="K218" s="32"/>
      <c r="L218" s="29"/>
      <c r="M218" s="29"/>
      <c r="N218" s="29"/>
      <c r="O218" s="29"/>
      <c r="P218" s="29"/>
      <c r="Q218" s="29"/>
      <c r="R218" s="29"/>
      <c r="S218" s="29"/>
      <c r="T218" s="29"/>
      <c r="U218" s="30"/>
      <c r="V218" s="32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30"/>
      <c r="AH218" s="32"/>
      <c r="AI218" s="29"/>
      <c r="AJ218" s="29"/>
      <c r="AK218" s="29"/>
      <c r="AL218" s="29"/>
      <c r="AM218" s="29"/>
      <c r="AN218" s="29"/>
      <c r="AO218" s="29"/>
      <c r="AP218" s="29"/>
      <c r="AQ218" s="30"/>
      <c r="AR218" s="32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30"/>
      <c r="BE218" s="32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30"/>
      <c r="BQ218" s="32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30"/>
      <c r="CD218" s="32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30"/>
    </row>
    <row r="219" spans="1:98" ht="11.45" customHeight="1"/>
    <row r="220" spans="1:98" ht="18" customHeight="1">
      <c r="A220" s="33" t="s">
        <v>136</v>
      </c>
      <c r="B220" s="29"/>
      <c r="C220" s="29"/>
      <c r="D220" s="29"/>
      <c r="E220" s="30"/>
      <c r="F220" s="33" t="s">
        <v>5</v>
      </c>
      <c r="G220" s="29"/>
      <c r="H220" s="29"/>
      <c r="I220" s="29"/>
      <c r="J220" s="30"/>
      <c r="K220" s="33" t="s">
        <v>6</v>
      </c>
      <c r="L220" s="29"/>
      <c r="M220" s="29"/>
      <c r="N220" s="29"/>
      <c r="O220" s="29"/>
      <c r="P220" s="29"/>
      <c r="Q220" s="29"/>
      <c r="R220" s="29"/>
      <c r="S220" s="29"/>
      <c r="T220" s="29"/>
      <c r="U220" s="30"/>
      <c r="V220" s="33" t="s">
        <v>7</v>
      </c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30"/>
      <c r="AH220" s="33" t="s">
        <v>8</v>
      </c>
      <c r="AI220" s="29"/>
      <c r="AJ220" s="29"/>
      <c r="AK220" s="29"/>
      <c r="AL220" s="29"/>
      <c r="AM220" s="29"/>
      <c r="AN220" s="29"/>
      <c r="AO220" s="29"/>
      <c r="AP220" s="29"/>
      <c r="AQ220" s="30"/>
      <c r="AR220" s="33" t="s">
        <v>9</v>
      </c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30"/>
      <c r="BE220" s="33" t="s">
        <v>10</v>
      </c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30"/>
      <c r="BQ220" s="33" t="s">
        <v>11</v>
      </c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30"/>
      <c r="CD220" s="33" t="s">
        <v>12</v>
      </c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30"/>
    </row>
    <row r="221" spans="1:98" ht="18" customHeight="1">
      <c r="A221" s="34" t="s">
        <v>144</v>
      </c>
      <c r="B221" s="29"/>
      <c r="C221" s="29"/>
      <c r="D221" s="29"/>
      <c r="E221" s="30"/>
      <c r="F221" s="28" t="s">
        <v>14</v>
      </c>
      <c r="G221" s="29"/>
      <c r="H221" s="29"/>
      <c r="I221" s="29"/>
      <c r="J221" s="30"/>
      <c r="K221" s="28"/>
      <c r="L221" s="29"/>
      <c r="M221" s="29"/>
      <c r="N221" s="29"/>
      <c r="O221" s="29"/>
      <c r="P221" s="29"/>
      <c r="Q221" s="29"/>
      <c r="R221" s="29"/>
      <c r="S221" s="29"/>
      <c r="T221" s="29"/>
      <c r="U221" s="30"/>
      <c r="V221" s="28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30"/>
      <c r="AH221" s="28"/>
      <c r="AI221" s="29"/>
      <c r="AJ221" s="29"/>
      <c r="AK221" s="29"/>
      <c r="AL221" s="29"/>
      <c r="AM221" s="29"/>
      <c r="AN221" s="29"/>
      <c r="AO221" s="29"/>
      <c r="AP221" s="29"/>
      <c r="AQ221" s="30"/>
      <c r="AR221" s="28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30"/>
      <c r="BE221" s="28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30"/>
      <c r="BQ221" s="28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30"/>
      <c r="CD221" s="28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30"/>
    </row>
    <row r="222" spans="1:98" ht="18" customHeight="1">
      <c r="A222" s="31" t="s">
        <v>6</v>
      </c>
      <c r="B222" s="29"/>
      <c r="C222" s="29"/>
      <c r="D222" s="29"/>
      <c r="E222" s="30"/>
      <c r="F222" s="32" t="s">
        <v>31</v>
      </c>
      <c r="G222" s="29"/>
      <c r="H222" s="29"/>
      <c r="I222" s="29"/>
      <c r="J222" s="30"/>
      <c r="K222" s="32"/>
      <c r="L222" s="29"/>
      <c r="M222" s="29"/>
      <c r="N222" s="29"/>
      <c r="O222" s="29"/>
      <c r="P222" s="29"/>
      <c r="Q222" s="29"/>
      <c r="R222" s="29"/>
      <c r="S222" s="29"/>
      <c r="T222" s="29"/>
      <c r="U222" s="30"/>
      <c r="V222" s="32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30"/>
      <c r="AH222" s="32"/>
      <c r="AI222" s="29"/>
      <c r="AJ222" s="29"/>
      <c r="AK222" s="29"/>
      <c r="AL222" s="29"/>
      <c r="AM222" s="29"/>
      <c r="AN222" s="29"/>
      <c r="AO222" s="29"/>
      <c r="AP222" s="29"/>
      <c r="AQ222" s="30"/>
      <c r="AR222" s="32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30"/>
      <c r="BE222" s="32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30"/>
      <c r="BQ222" s="32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30"/>
      <c r="CD222" s="32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30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93:F96"/>
    <mergeCell ref="AZ102:BL102"/>
    <mergeCell ref="BM102:BY102"/>
    <mergeCell ref="BZ102:CL102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CZ94:DB94"/>
    <mergeCell ref="DC94:DE94"/>
    <mergeCell ref="AP94:BB94"/>
    <mergeCell ref="BC94:BN94"/>
    <mergeCell ref="BO94:CA94"/>
    <mergeCell ref="CB94:CP94"/>
    <mergeCell ref="CQ94:CY94"/>
    <mergeCell ref="CB97:CP97"/>
    <mergeCell ref="CQ97:CY97"/>
    <mergeCell ref="CZ97:DB97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E1514-DA7F-48EC-A170-7713201DC38E}">
  <dimension ref="A1:DG222"/>
  <sheetViews>
    <sheetView topLeftCell="A191" workbookViewId="0">
      <selection sqref="A1:XFD1048576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10"/>
      <c r="B1" s="10"/>
      <c r="C1" s="10"/>
      <c r="D1" s="10"/>
      <c r="E1" s="10"/>
      <c r="F1" s="10"/>
      <c r="G1" s="10"/>
      <c r="H1" s="10"/>
      <c r="I1" s="10"/>
    </row>
    <row r="2" spans="1:93" ht="42.2" customHeight="1"/>
    <row r="3" spans="1:93" ht="23.25" customHeight="1">
      <c r="A3" s="26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</row>
    <row r="4" spans="1:93" ht="0.95" customHeight="1"/>
    <row r="5" spans="1:93" ht="18" customHeight="1">
      <c r="A5" s="27" t="s">
        <v>157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</row>
    <row r="6" spans="1:93" ht="18" customHeight="1">
      <c r="A6" s="27" t="s">
        <v>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</row>
    <row r="7" spans="1:93" ht="13.35" customHeight="1"/>
    <row r="8" spans="1:93" ht="20.65" customHeight="1"/>
    <row r="9" spans="1:93" ht="18" customHeight="1">
      <c r="A9" s="24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</row>
    <row r="10" spans="1:93" ht="7.9" customHeight="1"/>
    <row r="11" spans="1:93" ht="18" customHeight="1">
      <c r="A11" s="6" t="s">
        <v>4</v>
      </c>
      <c r="B11" s="3"/>
      <c r="C11" s="3"/>
      <c r="D11" s="3"/>
      <c r="E11" s="3"/>
      <c r="F11" s="3"/>
      <c r="G11" s="3"/>
      <c r="H11" s="4"/>
      <c r="I11" s="6" t="s">
        <v>5</v>
      </c>
      <c r="J11" s="3"/>
      <c r="K11" s="3"/>
      <c r="L11" s="3"/>
      <c r="M11" s="4"/>
      <c r="N11" s="6" t="s">
        <v>6</v>
      </c>
      <c r="O11" s="3"/>
      <c r="P11" s="3"/>
      <c r="Q11" s="3"/>
      <c r="R11" s="4"/>
      <c r="S11" s="6" t="s">
        <v>7</v>
      </c>
      <c r="T11" s="3"/>
      <c r="U11" s="3"/>
      <c r="V11" s="3"/>
      <c r="W11" s="3"/>
      <c r="X11" s="3"/>
      <c r="Y11" s="3"/>
      <c r="Z11" s="3"/>
      <c r="AA11" s="3"/>
      <c r="AB11" s="4"/>
      <c r="AC11" s="6" t="s">
        <v>8</v>
      </c>
      <c r="AD11" s="3"/>
      <c r="AE11" s="3"/>
      <c r="AF11" s="3"/>
      <c r="AG11" s="3"/>
      <c r="AH11" s="3"/>
      <c r="AI11" s="3"/>
      <c r="AJ11" s="3"/>
      <c r="AK11" s="3"/>
      <c r="AL11" s="3"/>
      <c r="AM11" s="4"/>
      <c r="AN11" s="6" t="s">
        <v>9</v>
      </c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4"/>
      <c r="AZ11" s="6" t="s">
        <v>10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4"/>
      <c r="BM11" s="6" t="s">
        <v>11</v>
      </c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4"/>
      <c r="BZ11" s="6" t="s">
        <v>12</v>
      </c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4"/>
    </row>
    <row r="12" spans="1:93" ht="18" customHeight="1">
      <c r="A12" s="7" t="s">
        <v>13</v>
      </c>
      <c r="B12" s="3"/>
      <c r="C12" s="3"/>
      <c r="D12" s="3"/>
      <c r="E12" s="3"/>
      <c r="F12" s="3"/>
      <c r="G12" s="3"/>
      <c r="H12" s="4"/>
      <c r="I12" s="8" t="s">
        <v>14</v>
      </c>
      <c r="J12" s="3"/>
      <c r="K12" s="3"/>
      <c r="L12" s="3"/>
      <c r="M12" s="4"/>
      <c r="N12" s="8">
        <v>5</v>
      </c>
      <c r="O12" s="3"/>
      <c r="P12" s="3"/>
      <c r="Q12" s="3"/>
      <c r="R12" s="4"/>
      <c r="S12" s="8"/>
      <c r="T12" s="3"/>
      <c r="U12" s="3"/>
      <c r="V12" s="3"/>
      <c r="W12" s="3"/>
      <c r="X12" s="3"/>
      <c r="Y12" s="3"/>
      <c r="Z12" s="3"/>
      <c r="AA12" s="3"/>
      <c r="AB12" s="4"/>
      <c r="AC12" s="8"/>
      <c r="AD12" s="3"/>
      <c r="AE12" s="3"/>
      <c r="AF12" s="3"/>
      <c r="AG12" s="3"/>
      <c r="AH12" s="3"/>
      <c r="AI12" s="3"/>
      <c r="AJ12" s="3"/>
      <c r="AK12" s="3"/>
      <c r="AL12" s="3"/>
      <c r="AM12" s="4"/>
      <c r="AN12" s="8">
        <v>2</v>
      </c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4"/>
      <c r="AZ12" s="8">
        <v>1</v>
      </c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4"/>
      <c r="BM12" s="8">
        <v>1</v>
      </c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4"/>
      <c r="BZ12" s="8">
        <v>1</v>
      </c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4"/>
    </row>
    <row r="13" spans="1:93" ht="18" customHeight="1">
      <c r="A13" s="7" t="s">
        <v>15</v>
      </c>
      <c r="B13" s="3"/>
      <c r="C13" s="3"/>
      <c r="D13" s="3"/>
      <c r="E13" s="3"/>
      <c r="F13" s="3"/>
      <c r="G13" s="3"/>
      <c r="H13" s="4"/>
      <c r="I13" s="8" t="s">
        <v>14</v>
      </c>
      <c r="J13" s="3"/>
      <c r="K13" s="3"/>
      <c r="L13" s="3"/>
      <c r="M13" s="4"/>
      <c r="N13" s="8">
        <v>50</v>
      </c>
      <c r="O13" s="3"/>
      <c r="P13" s="3"/>
      <c r="Q13" s="3"/>
      <c r="R13" s="4"/>
      <c r="S13" s="8"/>
      <c r="T13" s="3"/>
      <c r="U13" s="3"/>
      <c r="V13" s="3"/>
      <c r="W13" s="3"/>
      <c r="X13" s="3"/>
      <c r="Y13" s="3"/>
      <c r="Z13" s="3"/>
      <c r="AA13" s="3"/>
      <c r="AB13" s="4"/>
      <c r="AC13" s="8">
        <v>5</v>
      </c>
      <c r="AD13" s="3"/>
      <c r="AE13" s="3"/>
      <c r="AF13" s="3"/>
      <c r="AG13" s="3"/>
      <c r="AH13" s="3"/>
      <c r="AI13" s="3"/>
      <c r="AJ13" s="3"/>
      <c r="AK13" s="3"/>
      <c r="AL13" s="3"/>
      <c r="AM13" s="4"/>
      <c r="AN13" s="8">
        <v>10</v>
      </c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4"/>
      <c r="AZ13" s="8">
        <v>7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4"/>
      <c r="BM13" s="8">
        <v>16</v>
      </c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4"/>
      <c r="BZ13" s="8">
        <v>12</v>
      </c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4"/>
    </row>
    <row r="14" spans="1:93" ht="18" customHeight="1">
      <c r="A14" s="7" t="s">
        <v>16</v>
      </c>
      <c r="B14" s="3"/>
      <c r="C14" s="3"/>
      <c r="D14" s="3"/>
      <c r="E14" s="3"/>
      <c r="F14" s="3"/>
      <c r="G14" s="3"/>
      <c r="H14" s="4"/>
      <c r="I14" s="8" t="s">
        <v>14</v>
      </c>
      <c r="J14" s="3"/>
      <c r="K14" s="3"/>
      <c r="L14" s="3"/>
      <c r="M14" s="4"/>
      <c r="N14" s="8">
        <v>2</v>
      </c>
      <c r="O14" s="3"/>
      <c r="P14" s="3"/>
      <c r="Q14" s="3"/>
      <c r="R14" s="4"/>
      <c r="S14" s="8"/>
      <c r="T14" s="3"/>
      <c r="U14" s="3"/>
      <c r="V14" s="3"/>
      <c r="W14" s="3"/>
      <c r="X14" s="3"/>
      <c r="Y14" s="3"/>
      <c r="Z14" s="3"/>
      <c r="AA14" s="3"/>
      <c r="AB14" s="4"/>
      <c r="AC14" s="8"/>
      <c r="AD14" s="3"/>
      <c r="AE14" s="3"/>
      <c r="AF14" s="3"/>
      <c r="AG14" s="3"/>
      <c r="AH14" s="3"/>
      <c r="AI14" s="3"/>
      <c r="AJ14" s="3"/>
      <c r="AK14" s="3"/>
      <c r="AL14" s="3"/>
      <c r="AM14" s="4"/>
      <c r="AN14" s="8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4"/>
      <c r="AZ14" s="8">
        <v>1</v>
      </c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4"/>
      <c r="BM14" s="8">
        <v>1</v>
      </c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4"/>
      <c r="BZ14" s="8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4"/>
    </row>
    <row r="15" spans="1:93" ht="18" customHeight="1">
      <c r="A15" s="7" t="s">
        <v>17</v>
      </c>
      <c r="B15" s="3"/>
      <c r="C15" s="3"/>
      <c r="D15" s="3"/>
      <c r="E15" s="3"/>
      <c r="F15" s="3"/>
      <c r="G15" s="3"/>
      <c r="H15" s="4"/>
      <c r="I15" s="8" t="s">
        <v>14</v>
      </c>
      <c r="J15" s="3"/>
      <c r="K15" s="3"/>
      <c r="L15" s="3"/>
      <c r="M15" s="4"/>
      <c r="N15" s="8">
        <v>1</v>
      </c>
      <c r="O15" s="3"/>
      <c r="P15" s="3"/>
      <c r="Q15" s="3"/>
      <c r="R15" s="4"/>
      <c r="S15" s="8"/>
      <c r="T15" s="3"/>
      <c r="U15" s="3"/>
      <c r="V15" s="3"/>
      <c r="W15" s="3"/>
      <c r="X15" s="3"/>
      <c r="Y15" s="3"/>
      <c r="Z15" s="3"/>
      <c r="AA15" s="3"/>
      <c r="AB15" s="4"/>
      <c r="AC15" s="8"/>
      <c r="AD15" s="3"/>
      <c r="AE15" s="3"/>
      <c r="AF15" s="3"/>
      <c r="AG15" s="3"/>
      <c r="AH15" s="3"/>
      <c r="AI15" s="3"/>
      <c r="AJ15" s="3"/>
      <c r="AK15" s="3"/>
      <c r="AL15" s="3"/>
      <c r="AM15" s="4"/>
      <c r="AN15" s="8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4"/>
      <c r="AZ15" s="8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4"/>
      <c r="BM15" s="8">
        <v>1</v>
      </c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4"/>
      <c r="BZ15" s="8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4"/>
    </row>
    <row r="16" spans="1:93" ht="18" customHeight="1">
      <c r="A16" s="7" t="s">
        <v>18</v>
      </c>
      <c r="B16" s="3"/>
      <c r="C16" s="3"/>
      <c r="D16" s="3"/>
      <c r="E16" s="3"/>
      <c r="F16" s="3"/>
      <c r="G16" s="3"/>
      <c r="H16" s="4"/>
      <c r="I16" s="8" t="s">
        <v>14</v>
      </c>
      <c r="J16" s="3"/>
      <c r="K16" s="3"/>
      <c r="L16" s="3"/>
      <c r="M16" s="4"/>
      <c r="N16" s="8"/>
      <c r="O16" s="3"/>
      <c r="P16" s="3"/>
      <c r="Q16" s="3"/>
      <c r="R16" s="4"/>
      <c r="S16" s="8"/>
      <c r="T16" s="3"/>
      <c r="U16" s="3"/>
      <c r="V16" s="3"/>
      <c r="W16" s="3"/>
      <c r="X16" s="3"/>
      <c r="Y16" s="3"/>
      <c r="Z16" s="3"/>
      <c r="AA16" s="3"/>
      <c r="AB16" s="4"/>
      <c r="AC16" s="8"/>
      <c r="AD16" s="3"/>
      <c r="AE16" s="3"/>
      <c r="AF16" s="3"/>
      <c r="AG16" s="3"/>
      <c r="AH16" s="3"/>
      <c r="AI16" s="3"/>
      <c r="AJ16" s="3"/>
      <c r="AK16" s="3"/>
      <c r="AL16" s="3"/>
      <c r="AM16" s="4"/>
      <c r="AN16" s="8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4"/>
      <c r="AZ16" s="8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4"/>
      <c r="BM16" s="8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4"/>
      <c r="BZ16" s="8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4"/>
    </row>
    <row r="17" spans="1:90" ht="18" customHeight="1">
      <c r="A17" s="7" t="s">
        <v>19</v>
      </c>
      <c r="B17" s="3"/>
      <c r="C17" s="3"/>
      <c r="D17" s="3"/>
      <c r="E17" s="3"/>
      <c r="F17" s="3"/>
      <c r="G17" s="3"/>
      <c r="H17" s="4"/>
      <c r="I17" s="8" t="s">
        <v>14</v>
      </c>
      <c r="J17" s="3"/>
      <c r="K17" s="3"/>
      <c r="L17" s="3"/>
      <c r="M17" s="4"/>
      <c r="N17" s="8"/>
      <c r="O17" s="3"/>
      <c r="P17" s="3"/>
      <c r="Q17" s="3"/>
      <c r="R17" s="4"/>
      <c r="S17" s="8"/>
      <c r="T17" s="3"/>
      <c r="U17" s="3"/>
      <c r="V17" s="3"/>
      <c r="W17" s="3"/>
      <c r="X17" s="3"/>
      <c r="Y17" s="3"/>
      <c r="Z17" s="3"/>
      <c r="AA17" s="3"/>
      <c r="AB17" s="4"/>
      <c r="AC17" s="8"/>
      <c r="AD17" s="3"/>
      <c r="AE17" s="3"/>
      <c r="AF17" s="3"/>
      <c r="AG17" s="3"/>
      <c r="AH17" s="3"/>
      <c r="AI17" s="3"/>
      <c r="AJ17" s="3"/>
      <c r="AK17" s="3"/>
      <c r="AL17" s="3"/>
      <c r="AM17" s="4"/>
      <c r="AN17" s="8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4"/>
      <c r="AZ17" s="8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4"/>
      <c r="BM17" s="8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4"/>
      <c r="BZ17" s="8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4"/>
    </row>
    <row r="18" spans="1:90" ht="18" customHeight="1">
      <c r="A18" s="7" t="s">
        <v>20</v>
      </c>
      <c r="B18" s="3"/>
      <c r="C18" s="3"/>
      <c r="D18" s="3"/>
      <c r="E18" s="3"/>
      <c r="F18" s="3"/>
      <c r="G18" s="3"/>
      <c r="H18" s="4"/>
      <c r="I18" s="8" t="s">
        <v>14</v>
      </c>
      <c r="J18" s="3"/>
      <c r="K18" s="3"/>
      <c r="L18" s="3"/>
      <c r="M18" s="4"/>
      <c r="N18" s="8"/>
      <c r="O18" s="3"/>
      <c r="P18" s="3"/>
      <c r="Q18" s="3"/>
      <c r="R18" s="4"/>
      <c r="S18" s="8"/>
      <c r="T18" s="3"/>
      <c r="U18" s="3"/>
      <c r="V18" s="3"/>
      <c r="W18" s="3"/>
      <c r="X18" s="3"/>
      <c r="Y18" s="3"/>
      <c r="Z18" s="3"/>
      <c r="AA18" s="3"/>
      <c r="AB18" s="4"/>
      <c r="AC18" s="8"/>
      <c r="AD18" s="3"/>
      <c r="AE18" s="3"/>
      <c r="AF18" s="3"/>
      <c r="AG18" s="3"/>
      <c r="AH18" s="3"/>
      <c r="AI18" s="3"/>
      <c r="AJ18" s="3"/>
      <c r="AK18" s="3"/>
      <c r="AL18" s="3"/>
      <c r="AM18" s="4"/>
      <c r="AN18" s="8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4"/>
      <c r="AZ18" s="8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4"/>
      <c r="BM18" s="8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4"/>
      <c r="BZ18" s="8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4"/>
    </row>
    <row r="19" spans="1:90" ht="18" customHeight="1">
      <c r="A19" s="7" t="s">
        <v>21</v>
      </c>
      <c r="B19" s="3"/>
      <c r="C19" s="3"/>
      <c r="D19" s="3"/>
      <c r="E19" s="3"/>
      <c r="F19" s="3"/>
      <c r="G19" s="3"/>
      <c r="H19" s="4"/>
      <c r="I19" s="8" t="s">
        <v>14</v>
      </c>
      <c r="J19" s="3"/>
      <c r="K19" s="3"/>
      <c r="L19" s="3"/>
      <c r="M19" s="4"/>
      <c r="N19" s="8"/>
      <c r="O19" s="3"/>
      <c r="P19" s="3"/>
      <c r="Q19" s="3"/>
      <c r="R19" s="4"/>
      <c r="S19" s="8"/>
      <c r="T19" s="3"/>
      <c r="U19" s="3"/>
      <c r="V19" s="3"/>
      <c r="W19" s="3"/>
      <c r="X19" s="3"/>
      <c r="Y19" s="3"/>
      <c r="Z19" s="3"/>
      <c r="AA19" s="3"/>
      <c r="AB19" s="4"/>
      <c r="AC19" s="8"/>
      <c r="AD19" s="3"/>
      <c r="AE19" s="3"/>
      <c r="AF19" s="3"/>
      <c r="AG19" s="3"/>
      <c r="AH19" s="3"/>
      <c r="AI19" s="3"/>
      <c r="AJ19" s="3"/>
      <c r="AK19" s="3"/>
      <c r="AL19" s="3"/>
      <c r="AM19" s="4"/>
      <c r="AN19" s="8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4"/>
      <c r="AZ19" s="8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4"/>
      <c r="BM19" s="8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4"/>
      <c r="BZ19" s="8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4"/>
    </row>
    <row r="20" spans="1:90" ht="18" customHeight="1">
      <c r="A20" s="7" t="s">
        <v>22</v>
      </c>
      <c r="B20" s="3"/>
      <c r="C20" s="3"/>
      <c r="D20" s="3"/>
      <c r="E20" s="3"/>
      <c r="F20" s="3"/>
      <c r="G20" s="3"/>
      <c r="H20" s="4"/>
      <c r="I20" s="8" t="s">
        <v>14</v>
      </c>
      <c r="J20" s="3"/>
      <c r="K20" s="3"/>
      <c r="L20" s="3"/>
      <c r="M20" s="4"/>
      <c r="N20" s="8"/>
      <c r="O20" s="3"/>
      <c r="P20" s="3"/>
      <c r="Q20" s="3"/>
      <c r="R20" s="4"/>
      <c r="S20" s="8"/>
      <c r="T20" s="3"/>
      <c r="U20" s="3"/>
      <c r="V20" s="3"/>
      <c r="W20" s="3"/>
      <c r="X20" s="3"/>
      <c r="Y20" s="3"/>
      <c r="Z20" s="3"/>
      <c r="AA20" s="3"/>
      <c r="AB20" s="4"/>
      <c r="AC20" s="8"/>
      <c r="AD20" s="3"/>
      <c r="AE20" s="3"/>
      <c r="AF20" s="3"/>
      <c r="AG20" s="3"/>
      <c r="AH20" s="3"/>
      <c r="AI20" s="3"/>
      <c r="AJ20" s="3"/>
      <c r="AK20" s="3"/>
      <c r="AL20" s="3"/>
      <c r="AM20" s="4"/>
      <c r="AN20" s="8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4"/>
      <c r="AZ20" s="8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4"/>
      <c r="BM20" s="8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4"/>
      <c r="BZ20" s="8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4"/>
    </row>
    <row r="21" spans="1:90" ht="18" customHeight="1">
      <c r="A21" s="7" t="s">
        <v>23</v>
      </c>
      <c r="B21" s="3"/>
      <c r="C21" s="3"/>
      <c r="D21" s="3"/>
      <c r="E21" s="3"/>
      <c r="F21" s="3"/>
      <c r="G21" s="3"/>
      <c r="H21" s="4"/>
      <c r="I21" s="8" t="s">
        <v>14</v>
      </c>
      <c r="J21" s="3"/>
      <c r="K21" s="3"/>
      <c r="L21" s="3"/>
      <c r="M21" s="4"/>
      <c r="N21" s="8"/>
      <c r="O21" s="3"/>
      <c r="P21" s="3"/>
      <c r="Q21" s="3"/>
      <c r="R21" s="4"/>
      <c r="S21" s="8"/>
      <c r="T21" s="3"/>
      <c r="U21" s="3"/>
      <c r="V21" s="3"/>
      <c r="W21" s="3"/>
      <c r="X21" s="3"/>
      <c r="Y21" s="3"/>
      <c r="Z21" s="3"/>
      <c r="AA21" s="3"/>
      <c r="AB21" s="4"/>
      <c r="AC21" s="8"/>
      <c r="AD21" s="3"/>
      <c r="AE21" s="3"/>
      <c r="AF21" s="3"/>
      <c r="AG21" s="3"/>
      <c r="AH21" s="3"/>
      <c r="AI21" s="3"/>
      <c r="AJ21" s="3"/>
      <c r="AK21" s="3"/>
      <c r="AL21" s="3"/>
      <c r="AM21" s="4"/>
      <c r="AN21" s="8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4"/>
      <c r="AZ21" s="8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4"/>
      <c r="BM21" s="8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4"/>
      <c r="BZ21" s="8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4"/>
    </row>
    <row r="22" spans="1:90" ht="18" customHeight="1">
      <c r="A22" s="7" t="s">
        <v>24</v>
      </c>
      <c r="B22" s="3"/>
      <c r="C22" s="3"/>
      <c r="D22" s="3"/>
      <c r="E22" s="3"/>
      <c r="F22" s="3"/>
      <c r="G22" s="3"/>
      <c r="H22" s="4"/>
      <c r="I22" s="8" t="s">
        <v>14</v>
      </c>
      <c r="J22" s="3"/>
      <c r="K22" s="3"/>
      <c r="L22" s="3"/>
      <c r="M22" s="4"/>
      <c r="N22" s="8"/>
      <c r="O22" s="3"/>
      <c r="P22" s="3"/>
      <c r="Q22" s="3"/>
      <c r="R22" s="4"/>
      <c r="S22" s="8"/>
      <c r="T22" s="3"/>
      <c r="U22" s="3"/>
      <c r="V22" s="3"/>
      <c r="W22" s="3"/>
      <c r="X22" s="3"/>
      <c r="Y22" s="3"/>
      <c r="Z22" s="3"/>
      <c r="AA22" s="3"/>
      <c r="AB22" s="4"/>
      <c r="AC22" s="8"/>
      <c r="AD22" s="3"/>
      <c r="AE22" s="3"/>
      <c r="AF22" s="3"/>
      <c r="AG22" s="3"/>
      <c r="AH22" s="3"/>
      <c r="AI22" s="3"/>
      <c r="AJ22" s="3"/>
      <c r="AK22" s="3"/>
      <c r="AL22" s="3"/>
      <c r="AM22" s="4"/>
      <c r="AN22" s="8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4"/>
      <c r="AZ22" s="8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4"/>
      <c r="BM22" s="8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4"/>
      <c r="BZ22" s="8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4"/>
    </row>
    <row r="23" spans="1:90" ht="18" customHeight="1">
      <c r="A23" s="7" t="s">
        <v>25</v>
      </c>
      <c r="B23" s="3"/>
      <c r="C23" s="3"/>
      <c r="D23" s="3"/>
      <c r="E23" s="3"/>
      <c r="F23" s="3"/>
      <c r="G23" s="3"/>
      <c r="H23" s="4"/>
      <c r="I23" s="8" t="s">
        <v>14</v>
      </c>
      <c r="J23" s="3"/>
      <c r="K23" s="3"/>
      <c r="L23" s="3"/>
      <c r="M23" s="4"/>
      <c r="N23" s="8">
        <v>2</v>
      </c>
      <c r="O23" s="3"/>
      <c r="P23" s="3"/>
      <c r="Q23" s="3"/>
      <c r="R23" s="4"/>
      <c r="S23" s="8"/>
      <c r="T23" s="3"/>
      <c r="U23" s="3"/>
      <c r="V23" s="3"/>
      <c r="W23" s="3"/>
      <c r="X23" s="3"/>
      <c r="Y23" s="3"/>
      <c r="Z23" s="3"/>
      <c r="AA23" s="3"/>
      <c r="AB23" s="4"/>
      <c r="AC23" s="8"/>
      <c r="AD23" s="3"/>
      <c r="AE23" s="3"/>
      <c r="AF23" s="3"/>
      <c r="AG23" s="3"/>
      <c r="AH23" s="3"/>
      <c r="AI23" s="3"/>
      <c r="AJ23" s="3"/>
      <c r="AK23" s="3"/>
      <c r="AL23" s="3"/>
      <c r="AM23" s="4"/>
      <c r="AN23" s="8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4"/>
      <c r="AZ23" s="8">
        <v>1</v>
      </c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4"/>
      <c r="BM23" s="8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4"/>
      <c r="BZ23" s="8">
        <v>1</v>
      </c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4"/>
    </row>
    <row r="24" spans="1:90" ht="18" customHeight="1">
      <c r="A24" s="7" t="s">
        <v>26</v>
      </c>
      <c r="B24" s="3"/>
      <c r="C24" s="3"/>
      <c r="D24" s="3"/>
      <c r="E24" s="3"/>
      <c r="F24" s="3"/>
      <c r="G24" s="3"/>
      <c r="H24" s="4"/>
      <c r="I24" s="8" t="s">
        <v>14</v>
      </c>
      <c r="J24" s="3"/>
      <c r="K24" s="3"/>
      <c r="L24" s="3"/>
      <c r="M24" s="4"/>
      <c r="N24" s="8"/>
      <c r="O24" s="3"/>
      <c r="P24" s="3"/>
      <c r="Q24" s="3"/>
      <c r="R24" s="4"/>
      <c r="S24" s="8"/>
      <c r="T24" s="3"/>
      <c r="U24" s="3"/>
      <c r="V24" s="3"/>
      <c r="W24" s="3"/>
      <c r="X24" s="3"/>
      <c r="Y24" s="3"/>
      <c r="Z24" s="3"/>
      <c r="AA24" s="3"/>
      <c r="AB24" s="4"/>
      <c r="AC24" s="8"/>
      <c r="AD24" s="3"/>
      <c r="AE24" s="3"/>
      <c r="AF24" s="3"/>
      <c r="AG24" s="3"/>
      <c r="AH24" s="3"/>
      <c r="AI24" s="3"/>
      <c r="AJ24" s="3"/>
      <c r="AK24" s="3"/>
      <c r="AL24" s="3"/>
      <c r="AM24" s="4"/>
      <c r="AN24" s="8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4"/>
      <c r="AZ24" s="8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4"/>
      <c r="BM24" s="8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4"/>
      <c r="BZ24" s="8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4"/>
    </row>
    <row r="25" spans="1:90" ht="18" customHeight="1">
      <c r="A25" s="7" t="s">
        <v>27</v>
      </c>
      <c r="B25" s="3"/>
      <c r="C25" s="3"/>
      <c r="D25" s="3"/>
      <c r="E25" s="3"/>
      <c r="F25" s="3"/>
      <c r="G25" s="3"/>
      <c r="H25" s="4"/>
      <c r="I25" s="8" t="s">
        <v>14</v>
      </c>
      <c r="J25" s="3"/>
      <c r="K25" s="3"/>
      <c r="L25" s="3"/>
      <c r="M25" s="4"/>
      <c r="N25" s="8"/>
      <c r="O25" s="3"/>
      <c r="P25" s="3"/>
      <c r="Q25" s="3"/>
      <c r="R25" s="4"/>
      <c r="S25" s="8"/>
      <c r="T25" s="3"/>
      <c r="U25" s="3"/>
      <c r="V25" s="3"/>
      <c r="W25" s="3"/>
      <c r="X25" s="3"/>
      <c r="Y25" s="3"/>
      <c r="Z25" s="3"/>
      <c r="AA25" s="3"/>
      <c r="AB25" s="4"/>
      <c r="AC25" s="8"/>
      <c r="AD25" s="3"/>
      <c r="AE25" s="3"/>
      <c r="AF25" s="3"/>
      <c r="AG25" s="3"/>
      <c r="AH25" s="3"/>
      <c r="AI25" s="3"/>
      <c r="AJ25" s="3"/>
      <c r="AK25" s="3"/>
      <c r="AL25" s="3"/>
      <c r="AM25" s="4"/>
      <c r="AN25" s="8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4"/>
      <c r="AZ25" s="8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4"/>
      <c r="BM25" s="8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4"/>
      <c r="BZ25" s="8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4"/>
    </row>
    <row r="26" spans="1:90" ht="18" customHeight="1">
      <c r="A26" s="7" t="s">
        <v>28</v>
      </c>
      <c r="B26" s="3"/>
      <c r="C26" s="3"/>
      <c r="D26" s="3"/>
      <c r="E26" s="3"/>
      <c r="F26" s="3"/>
      <c r="G26" s="3"/>
      <c r="H26" s="4"/>
      <c r="I26" s="8" t="s">
        <v>14</v>
      </c>
      <c r="J26" s="3"/>
      <c r="K26" s="3"/>
      <c r="L26" s="3"/>
      <c r="M26" s="4"/>
      <c r="N26" s="8">
        <v>25</v>
      </c>
      <c r="O26" s="3"/>
      <c r="P26" s="3"/>
      <c r="Q26" s="3"/>
      <c r="R26" s="4"/>
      <c r="S26" s="8"/>
      <c r="T26" s="3"/>
      <c r="U26" s="3"/>
      <c r="V26" s="3"/>
      <c r="W26" s="3"/>
      <c r="X26" s="3"/>
      <c r="Y26" s="3"/>
      <c r="Z26" s="3"/>
      <c r="AA26" s="3"/>
      <c r="AB26" s="4"/>
      <c r="AC26" s="8"/>
      <c r="AD26" s="3"/>
      <c r="AE26" s="3"/>
      <c r="AF26" s="3"/>
      <c r="AG26" s="3"/>
      <c r="AH26" s="3"/>
      <c r="AI26" s="3"/>
      <c r="AJ26" s="3"/>
      <c r="AK26" s="3"/>
      <c r="AL26" s="3"/>
      <c r="AM26" s="4"/>
      <c r="AN26" s="8">
        <v>5</v>
      </c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4"/>
      <c r="AZ26" s="8">
        <v>3</v>
      </c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4"/>
      <c r="BM26" s="8">
        <v>5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4"/>
      <c r="BZ26" s="8">
        <v>12</v>
      </c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4"/>
    </row>
    <row r="27" spans="1:90" ht="18" customHeight="1">
      <c r="A27" s="7" t="s">
        <v>29</v>
      </c>
      <c r="B27" s="3"/>
      <c r="C27" s="3"/>
      <c r="D27" s="3"/>
      <c r="E27" s="3"/>
      <c r="F27" s="3"/>
      <c r="G27" s="3"/>
      <c r="H27" s="4"/>
      <c r="I27" s="8" t="s">
        <v>14</v>
      </c>
      <c r="J27" s="3"/>
      <c r="K27" s="3"/>
      <c r="L27" s="3"/>
      <c r="M27" s="4"/>
      <c r="N27" s="8">
        <v>5</v>
      </c>
      <c r="O27" s="3"/>
      <c r="P27" s="3"/>
      <c r="Q27" s="3"/>
      <c r="R27" s="4"/>
      <c r="S27" s="8"/>
      <c r="T27" s="3"/>
      <c r="U27" s="3"/>
      <c r="V27" s="3"/>
      <c r="W27" s="3"/>
      <c r="X27" s="3"/>
      <c r="Y27" s="3"/>
      <c r="Z27" s="3"/>
      <c r="AA27" s="3"/>
      <c r="AB27" s="4"/>
      <c r="AC27" s="8"/>
      <c r="AD27" s="3"/>
      <c r="AE27" s="3"/>
      <c r="AF27" s="3"/>
      <c r="AG27" s="3"/>
      <c r="AH27" s="3"/>
      <c r="AI27" s="3"/>
      <c r="AJ27" s="3"/>
      <c r="AK27" s="3"/>
      <c r="AL27" s="3"/>
      <c r="AM27" s="4"/>
      <c r="AN27" s="8">
        <v>1</v>
      </c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4"/>
      <c r="AZ27" s="8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4"/>
      <c r="BM27" s="8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4"/>
      <c r="BZ27" s="8">
        <v>4</v>
      </c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4"/>
    </row>
    <row r="28" spans="1:90" ht="12.2" customHeight="1"/>
    <row r="29" spans="1:90" ht="12.75" customHeight="1">
      <c r="A29" s="25" t="s">
        <v>30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</row>
    <row r="30" spans="1:90" ht="12.2" customHeight="1"/>
    <row r="31" spans="1:90" ht="18" customHeight="1">
      <c r="A31" s="6" t="s">
        <v>31</v>
      </c>
      <c r="B31" s="3"/>
      <c r="C31" s="3"/>
      <c r="D31" s="3"/>
      <c r="E31" s="3"/>
      <c r="F31" s="3"/>
      <c r="G31" s="3"/>
      <c r="H31" s="4"/>
      <c r="I31" s="6" t="s">
        <v>31</v>
      </c>
      <c r="J31" s="3"/>
      <c r="K31" s="3"/>
      <c r="L31" s="3"/>
      <c r="M31" s="4"/>
      <c r="N31" s="6" t="s">
        <v>6</v>
      </c>
      <c r="O31" s="3"/>
      <c r="P31" s="3"/>
      <c r="Q31" s="3"/>
      <c r="R31" s="4"/>
      <c r="S31" s="6" t="s">
        <v>7</v>
      </c>
      <c r="T31" s="3"/>
      <c r="U31" s="3"/>
      <c r="V31" s="3"/>
      <c r="W31" s="3"/>
      <c r="X31" s="3"/>
      <c r="Y31" s="3"/>
      <c r="Z31" s="3"/>
      <c r="AA31" s="3"/>
      <c r="AB31" s="4"/>
      <c r="AC31" s="6" t="s">
        <v>8</v>
      </c>
      <c r="AD31" s="3"/>
      <c r="AE31" s="3"/>
      <c r="AF31" s="3"/>
      <c r="AG31" s="3"/>
      <c r="AH31" s="3"/>
      <c r="AI31" s="3"/>
      <c r="AJ31" s="3"/>
      <c r="AK31" s="3"/>
      <c r="AL31" s="3"/>
      <c r="AM31" s="4"/>
      <c r="AN31" s="6" t="s">
        <v>9</v>
      </c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4"/>
      <c r="AZ31" s="6" t="s">
        <v>10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4"/>
      <c r="BM31" s="6" t="s">
        <v>11</v>
      </c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4"/>
      <c r="BZ31" s="6" t="s">
        <v>12</v>
      </c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4"/>
    </row>
    <row r="32" spans="1:90" ht="18" customHeight="1">
      <c r="A32" s="7" t="s">
        <v>32</v>
      </c>
      <c r="B32" s="3"/>
      <c r="C32" s="3"/>
      <c r="D32" s="3"/>
      <c r="E32" s="3"/>
      <c r="F32" s="3"/>
      <c r="G32" s="3"/>
      <c r="H32" s="4"/>
      <c r="I32" s="8" t="s">
        <v>14</v>
      </c>
      <c r="J32" s="3"/>
      <c r="K32" s="3"/>
      <c r="L32" s="3"/>
      <c r="M32" s="4"/>
      <c r="N32" s="8"/>
      <c r="O32" s="3"/>
      <c r="P32" s="3"/>
      <c r="Q32" s="3"/>
      <c r="R32" s="4"/>
      <c r="S32" s="8"/>
      <c r="T32" s="3"/>
      <c r="U32" s="3"/>
      <c r="V32" s="3"/>
      <c r="W32" s="3"/>
      <c r="X32" s="3"/>
      <c r="Y32" s="3"/>
      <c r="Z32" s="3"/>
      <c r="AA32" s="3"/>
      <c r="AB32" s="4"/>
      <c r="AC32" s="8"/>
      <c r="AD32" s="3"/>
      <c r="AE32" s="3"/>
      <c r="AF32" s="3"/>
      <c r="AG32" s="3"/>
      <c r="AH32" s="3"/>
      <c r="AI32" s="3"/>
      <c r="AJ32" s="3"/>
      <c r="AK32" s="3"/>
      <c r="AL32" s="3"/>
      <c r="AM32" s="4"/>
      <c r="AN32" s="8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4"/>
      <c r="AZ32" s="8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4"/>
      <c r="BM32" s="8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4"/>
      <c r="BZ32" s="8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4"/>
    </row>
    <row r="33" spans="1:90" ht="18" customHeight="1">
      <c r="A33" s="7" t="s">
        <v>33</v>
      </c>
      <c r="B33" s="3"/>
      <c r="C33" s="3"/>
      <c r="D33" s="3"/>
      <c r="E33" s="3"/>
      <c r="F33" s="3"/>
      <c r="G33" s="3"/>
      <c r="H33" s="4"/>
      <c r="I33" s="8" t="s">
        <v>14</v>
      </c>
      <c r="J33" s="3"/>
      <c r="K33" s="3"/>
      <c r="L33" s="3"/>
      <c r="M33" s="4"/>
      <c r="N33" s="8"/>
      <c r="O33" s="3"/>
      <c r="P33" s="3"/>
      <c r="Q33" s="3"/>
      <c r="R33" s="4"/>
      <c r="S33" s="8"/>
      <c r="T33" s="3"/>
      <c r="U33" s="3"/>
      <c r="V33" s="3"/>
      <c r="W33" s="3"/>
      <c r="X33" s="3"/>
      <c r="Y33" s="3"/>
      <c r="Z33" s="3"/>
      <c r="AA33" s="3"/>
      <c r="AB33" s="4"/>
      <c r="AC33" s="8"/>
      <c r="AD33" s="3"/>
      <c r="AE33" s="3"/>
      <c r="AF33" s="3"/>
      <c r="AG33" s="3"/>
      <c r="AH33" s="3"/>
      <c r="AI33" s="3"/>
      <c r="AJ33" s="3"/>
      <c r="AK33" s="3"/>
      <c r="AL33" s="3"/>
      <c r="AM33" s="4"/>
      <c r="AN33" s="8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4"/>
      <c r="AZ33" s="8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4"/>
      <c r="BM33" s="8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4"/>
      <c r="BZ33" s="8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4"/>
    </row>
    <row r="34" spans="1:90" ht="18" customHeight="1">
      <c r="A34" s="12" t="s">
        <v>34</v>
      </c>
      <c r="B34" s="3"/>
      <c r="C34" s="3"/>
      <c r="D34" s="3"/>
      <c r="E34" s="3"/>
      <c r="F34" s="3"/>
      <c r="G34" s="3"/>
      <c r="H34" s="4"/>
      <c r="I34" s="11" t="s">
        <v>14</v>
      </c>
      <c r="J34" s="3"/>
      <c r="K34" s="3"/>
      <c r="L34" s="3"/>
      <c r="M34" s="4"/>
      <c r="N34" s="11"/>
      <c r="O34" s="3"/>
      <c r="P34" s="3"/>
      <c r="Q34" s="3"/>
      <c r="R34" s="4"/>
      <c r="S34" s="11"/>
      <c r="T34" s="3"/>
      <c r="U34" s="3"/>
      <c r="V34" s="3"/>
      <c r="W34" s="3"/>
      <c r="X34" s="3"/>
      <c r="Y34" s="3"/>
      <c r="Z34" s="3"/>
      <c r="AA34" s="3"/>
      <c r="AB34" s="4"/>
      <c r="AC34" s="11"/>
      <c r="AD34" s="3"/>
      <c r="AE34" s="3"/>
      <c r="AF34" s="3"/>
      <c r="AG34" s="3"/>
      <c r="AH34" s="3"/>
      <c r="AI34" s="3"/>
      <c r="AJ34" s="3"/>
      <c r="AK34" s="3"/>
      <c r="AL34" s="3"/>
      <c r="AM34" s="4"/>
      <c r="AN34" s="11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4"/>
      <c r="AZ34" s="11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4"/>
      <c r="BM34" s="11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4"/>
      <c r="BZ34" s="11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4"/>
    </row>
    <row r="35" spans="1:90" ht="15.95" customHeight="1"/>
    <row r="36" spans="1:90" ht="18" customHeight="1">
      <c r="A36" s="24" t="s">
        <v>35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</row>
    <row r="37" spans="1:90" ht="8.1" customHeight="1"/>
    <row r="38" spans="1:90" ht="18" customHeight="1">
      <c r="A38" s="6" t="s">
        <v>36</v>
      </c>
      <c r="B38" s="3"/>
      <c r="C38" s="3"/>
      <c r="D38" s="3"/>
      <c r="E38" s="3"/>
      <c r="F38" s="3"/>
      <c r="G38" s="3"/>
      <c r="H38" s="4"/>
      <c r="I38" s="6" t="s">
        <v>5</v>
      </c>
      <c r="J38" s="3"/>
      <c r="K38" s="3"/>
      <c r="L38" s="3"/>
      <c r="M38" s="4"/>
      <c r="N38" s="6" t="s">
        <v>6</v>
      </c>
      <c r="O38" s="3"/>
      <c r="P38" s="3"/>
      <c r="Q38" s="3"/>
      <c r="R38" s="4"/>
      <c r="S38" s="6" t="s">
        <v>7</v>
      </c>
      <c r="T38" s="3"/>
      <c r="U38" s="3"/>
      <c r="V38" s="3"/>
      <c r="W38" s="3"/>
      <c r="X38" s="3"/>
      <c r="Y38" s="3"/>
      <c r="Z38" s="3"/>
      <c r="AA38" s="3"/>
      <c r="AB38" s="4"/>
      <c r="AC38" s="6" t="s">
        <v>8</v>
      </c>
      <c r="AD38" s="3"/>
      <c r="AE38" s="3"/>
      <c r="AF38" s="3"/>
      <c r="AG38" s="3"/>
      <c r="AH38" s="3"/>
      <c r="AI38" s="3"/>
      <c r="AJ38" s="3"/>
      <c r="AK38" s="3"/>
      <c r="AL38" s="3"/>
      <c r="AM38" s="4"/>
      <c r="AN38" s="6" t="s">
        <v>9</v>
      </c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4"/>
      <c r="AZ38" s="6" t="s">
        <v>10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4"/>
      <c r="BM38" s="6" t="s">
        <v>11</v>
      </c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4"/>
      <c r="BZ38" s="6" t="s">
        <v>12</v>
      </c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4"/>
    </row>
    <row r="39" spans="1:90" ht="18" customHeight="1">
      <c r="A39" s="7" t="s">
        <v>37</v>
      </c>
      <c r="B39" s="3"/>
      <c r="C39" s="3"/>
      <c r="D39" s="3"/>
      <c r="E39" s="3"/>
      <c r="F39" s="3"/>
      <c r="G39" s="3"/>
      <c r="H39" s="4"/>
      <c r="I39" s="8" t="s">
        <v>14</v>
      </c>
      <c r="J39" s="3"/>
      <c r="K39" s="3"/>
      <c r="L39" s="3"/>
      <c r="M39" s="4"/>
      <c r="N39" s="8">
        <v>59</v>
      </c>
      <c r="O39" s="3"/>
      <c r="P39" s="3"/>
      <c r="Q39" s="3"/>
      <c r="R39" s="4"/>
      <c r="S39" s="8"/>
      <c r="T39" s="3"/>
      <c r="U39" s="3"/>
      <c r="V39" s="3"/>
      <c r="W39" s="3"/>
      <c r="X39" s="3"/>
      <c r="Y39" s="3"/>
      <c r="Z39" s="3"/>
      <c r="AA39" s="3"/>
      <c r="AB39" s="4"/>
      <c r="AC39" s="8">
        <v>22</v>
      </c>
      <c r="AD39" s="3"/>
      <c r="AE39" s="3"/>
      <c r="AF39" s="3"/>
      <c r="AG39" s="3"/>
      <c r="AH39" s="3"/>
      <c r="AI39" s="3"/>
      <c r="AJ39" s="3"/>
      <c r="AK39" s="3"/>
      <c r="AL39" s="3"/>
      <c r="AM39" s="4"/>
      <c r="AN39" s="8">
        <v>10</v>
      </c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4"/>
      <c r="AZ39" s="8">
        <v>4</v>
      </c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4"/>
      <c r="BM39" s="8">
        <v>13</v>
      </c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4"/>
      <c r="BZ39" s="8">
        <v>10</v>
      </c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4"/>
    </row>
    <row r="40" spans="1:90" ht="18" customHeight="1">
      <c r="A40" s="7" t="s">
        <v>38</v>
      </c>
      <c r="B40" s="3"/>
      <c r="C40" s="3"/>
      <c r="D40" s="3"/>
      <c r="E40" s="3"/>
      <c r="F40" s="3"/>
      <c r="G40" s="3"/>
      <c r="H40" s="4"/>
      <c r="I40" s="8" t="s">
        <v>14</v>
      </c>
      <c r="J40" s="3"/>
      <c r="K40" s="3"/>
      <c r="L40" s="3"/>
      <c r="M40" s="4"/>
      <c r="N40" s="8">
        <v>40</v>
      </c>
      <c r="O40" s="3"/>
      <c r="P40" s="3"/>
      <c r="Q40" s="3"/>
      <c r="R40" s="4"/>
      <c r="S40" s="8"/>
      <c r="T40" s="3"/>
      <c r="U40" s="3"/>
      <c r="V40" s="3"/>
      <c r="W40" s="3"/>
      <c r="X40" s="3"/>
      <c r="Y40" s="3"/>
      <c r="Z40" s="3"/>
      <c r="AA40" s="3"/>
      <c r="AB40" s="4"/>
      <c r="AC40" s="8">
        <v>1</v>
      </c>
      <c r="AD40" s="3"/>
      <c r="AE40" s="3"/>
      <c r="AF40" s="3"/>
      <c r="AG40" s="3"/>
      <c r="AH40" s="3"/>
      <c r="AI40" s="3"/>
      <c r="AJ40" s="3"/>
      <c r="AK40" s="3"/>
      <c r="AL40" s="3"/>
      <c r="AM40" s="4"/>
      <c r="AN40" s="8">
        <v>8</v>
      </c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4"/>
      <c r="AZ40" s="8">
        <v>7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4"/>
      <c r="BM40" s="8">
        <v>15</v>
      </c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4"/>
      <c r="BZ40" s="8">
        <v>9</v>
      </c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4"/>
    </row>
    <row r="41" spans="1:90" ht="18" customHeight="1">
      <c r="A41" s="5" t="s">
        <v>6</v>
      </c>
      <c r="B41" s="3"/>
      <c r="C41" s="3"/>
      <c r="D41" s="3"/>
      <c r="E41" s="3"/>
      <c r="F41" s="3"/>
      <c r="G41" s="3"/>
      <c r="H41" s="4"/>
      <c r="I41" s="2" t="s">
        <v>31</v>
      </c>
      <c r="J41" s="3"/>
      <c r="K41" s="3"/>
      <c r="L41" s="3"/>
      <c r="M41" s="4"/>
      <c r="N41" s="2">
        <v>99</v>
      </c>
      <c r="O41" s="3"/>
      <c r="P41" s="3"/>
      <c r="Q41" s="3"/>
      <c r="R41" s="4"/>
      <c r="S41" s="2"/>
      <c r="T41" s="3"/>
      <c r="U41" s="3"/>
      <c r="V41" s="3"/>
      <c r="W41" s="3"/>
      <c r="X41" s="3"/>
      <c r="Y41" s="3"/>
      <c r="Z41" s="3"/>
      <c r="AA41" s="3"/>
      <c r="AB41" s="4"/>
      <c r="AC41" s="2">
        <v>23</v>
      </c>
      <c r="AD41" s="3"/>
      <c r="AE41" s="3"/>
      <c r="AF41" s="3"/>
      <c r="AG41" s="3"/>
      <c r="AH41" s="3"/>
      <c r="AI41" s="3"/>
      <c r="AJ41" s="3"/>
      <c r="AK41" s="3"/>
      <c r="AL41" s="3"/>
      <c r="AM41" s="4"/>
      <c r="AN41" s="2">
        <v>18</v>
      </c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4"/>
      <c r="AZ41" s="2">
        <v>11</v>
      </c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4"/>
      <c r="BM41" s="2">
        <v>28</v>
      </c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4"/>
      <c r="BZ41" s="2">
        <v>19</v>
      </c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4"/>
    </row>
    <row r="42" spans="1:90" ht="10.9" customHeight="1"/>
    <row r="43" spans="1:90" ht="18" customHeight="1">
      <c r="A43" s="6" t="s">
        <v>36</v>
      </c>
      <c r="B43" s="3"/>
      <c r="C43" s="3"/>
      <c r="D43" s="3"/>
      <c r="E43" s="3"/>
      <c r="F43" s="3"/>
      <c r="G43" s="3"/>
      <c r="H43" s="4"/>
      <c r="I43" s="6" t="s">
        <v>5</v>
      </c>
      <c r="J43" s="3"/>
      <c r="K43" s="3"/>
      <c r="L43" s="3"/>
      <c r="M43" s="4"/>
      <c r="N43" s="6" t="s">
        <v>6</v>
      </c>
      <c r="O43" s="3"/>
      <c r="P43" s="3"/>
      <c r="Q43" s="4"/>
      <c r="R43" s="6" t="s">
        <v>7</v>
      </c>
      <c r="S43" s="3"/>
      <c r="T43" s="3"/>
      <c r="U43" s="3"/>
      <c r="V43" s="3"/>
      <c r="W43" s="3"/>
      <c r="X43" s="3"/>
      <c r="Y43" s="3"/>
      <c r="Z43" s="3"/>
      <c r="AA43" s="4"/>
      <c r="AB43" s="6" t="s">
        <v>8</v>
      </c>
      <c r="AC43" s="3"/>
      <c r="AD43" s="3"/>
      <c r="AE43" s="3"/>
      <c r="AF43" s="3"/>
      <c r="AG43" s="3"/>
      <c r="AH43" s="3"/>
      <c r="AI43" s="3"/>
      <c r="AJ43" s="3"/>
      <c r="AK43" s="3"/>
      <c r="AL43" s="4"/>
      <c r="AM43" s="6" t="s">
        <v>9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4"/>
      <c r="AY43" s="6" t="s">
        <v>10</v>
      </c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4"/>
      <c r="BL43" s="6" t="s">
        <v>11</v>
      </c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4"/>
      <c r="BY43" s="6" t="s">
        <v>12</v>
      </c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4"/>
    </row>
    <row r="44" spans="1:90" ht="18" customHeight="1">
      <c r="A44" s="7" t="s">
        <v>39</v>
      </c>
      <c r="B44" s="3"/>
      <c r="C44" s="3"/>
      <c r="D44" s="3"/>
      <c r="E44" s="3"/>
      <c r="F44" s="3"/>
      <c r="G44" s="3"/>
      <c r="H44" s="4"/>
      <c r="I44" s="8" t="s">
        <v>14</v>
      </c>
      <c r="J44" s="3"/>
      <c r="K44" s="3"/>
      <c r="L44" s="3"/>
      <c r="M44" s="4"/>
      <c r="N44" s="8">
        <v>5</v>
      </c>
      <c r="O44" s="3"/>
      <c r="P44" s="3"/>
      <c r="Q44" s="4"/>
      <c r="R44" s="8"/>
      <c r="S44" s="3"/>
      <c r="T44" s="3"/>
      <c r="U44" s="3"/>
      <c r="V44" s="3"/>
      <c r="W44" s="3"/>
      <c r="X44" s="3"/>
      <c r="Y44" s="3"/>
      <c r="Z44" s="3"/>
      <c r="AA44" s="4"/>
      <c r="AB44" s="8"/>
      <c r="AC44" s="3"/>
      <c r="AD44" s="3"/>
      <c r="AE44" s="3"/>
      <c r="AF44" s="3"/>
      <c r="AG44" s="3"/>
      <c r="AH44" s="3"/>
      <c r="AI44" s="3"/>
      <c r="AJ44" s="3"/>
      <c r="AK44" s="3"/>
      <c r="AL44" s="4"/>
      <c r="AM44" s="8">
        <v>3</v>
      </c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4"/>
      <c r="AY44" s="8">
        <v>2</v>
      </c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4"/>
      <c r="BL44" s="8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4"/>
      <c r="BY44" s="8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4"/>
    </row>
    <row r="45" spans="1:90" ht="18" customHeight="1">
      <c r="A45" s="7" t="s">
        <v>40</v>
      </c>
      <c r="B45" s="3"/>
      <c r="C45" s="3"/>
      <c r="D45" s="3"/>
      <c r="E45" s="3"/>
      <c r="F45" s="3"/>
      <c r="G45" s="3"/>
      <c r="H45" s="4"/>
      <c r="I45" s="8" t="s">
        <v>14</v>
      </c>
      <c r="J45" s="3"/>
      <c r="K45" s="3"/>
      <c r="L45" s="3"/>
      <c r="M45" s="4"/>
      <c r="N45" s="8">
        <v>31</v>
      </c>
      <c r="O45" s="3"/>
      <c r="P45" s="3"/>
      <c r="Q45" s="4"/>
      <c r="R45" s="8"/>
      <c r="S45" s="3"/>
      <c r="T45" s="3"/>
      <c r="U45" s="3"/>
      <c r="V45" s="3"/>
      <c r="W45" s="3"/>
      <c r="X45" s="3"/>
      <c r="Y45" s="3"/>
      <c r="Z45" s="3"/>
      <c r="AA45" s="4"/>
      <c r="AB45" s="8"/>
      <c r="AC45" s="3"/>
      <c r="AD45" s="3"/>
      <c r="AE45" s="3"/>
      <c r="AF45" s="3"/>
      <c r="AG45" s="3"/>
      <c r="AH45" s="3"/>
      <c r="AI45" s="3"/>
      <c r="AJ45" s="3"/>
      <c r="AK45" s="3"/>
      <c r="AL45" s="4"/>
      <c r="AM45" s="8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4"/>
      <c r="AY45" s="8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4"/>
      <c r="BL45" s="8">
        <v>14</v>
      </c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4"/>
      <c r="BY45" s="8">
        <v>17</v>
      </c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4"/>
    </row>
    <row r="46" spans="1:90" ht="18" customHeight="1">
      <c r="A46" s="7" t="s">
        <v>41</v>
      </c>
      <c r="B46" s="3"/>
      <c r="C46" s="3"/>
      <c r="D46" s="3"/>
      <c r="E46" s="3"/>
      <c r="F46" s="3"/>
      <c r="G46" s="3"/>
      <c r="H46" s="4"/>
      <c r="I46" s="8" t="s">
        <v>14</v>
      </c>
      <c r="J46" s="3"/>
      <c r="K46" s="3"/>
      <c r="L46" s="3"/>
      <c r="M46" s="4"/>
      <c r="N46" s="8">
        <v>2</v>
      </c>
      <c r="O46" s="3"/>
      <c r="P46" s="3"/>
      <c r="Q46" s="4"/>
      <c r="R46" s="8"/>
      <c r="S46" s="3"/>
      <c r="T46" s="3"/>
      <c r="U46" s="3"/>
      <c r="V46" s="3"/>
      <c r="W46" s="3"/>
      <c r="X46" s="3"/>
      <c r="Y46" s="3"/>
      <c r="Z46" s="3"/>
      <c r="AA46" s="4"/>
      <c r="AB46" s="8"/>
      <c r="AC46" s="3"/>
      <c r="AD46" s="3"/>
      <c r="AE46" s="3"/>
      <c r="AF46" s="3"/>
      <c r="AG46" s="3"/>
      <c r="AH46" s="3"/>
      <c r="AI46" s="3"/>
      <c r="AJ46" s="3"/>
      <c r="AK46" s="3"/>
      <c r="AL46" s="4"/>
      <c r="AM46" s="8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4"/>
      <c r="AY46" s="8">
        <v>1</v>
      </c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4"/>
      <c r="BL46" s="8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4"/>
      <c r="BY46" s="8">
        <v>1</v>
      </c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4"/>
    </row>
    <row r="47" spans="1:90" ht="18" customHeight="1">
      <c r="A47" s="5" t="s">
        <v>6</v>
      </c>
      <c r="B47" s="3"/>
      <c r="C47" s="3"/>
      <c r="D47" s="3"/>
      <c r="E47" s="3"/>
      <c r="F47" s="3"/>
      <c r="G47" s="3"/>
      <c r="H47" s="4"/>
      <c r="I47" s="2" t="s">
        <v>31</v>
      </c>
      <c r="J47" s="3"/>
      <c r="K47" s="3"/>
      <c r="L47" s="3"/>
      <c r="M47" s="4"/>
      <c r="N47" s="2">
        <v>34</v>
      </c>
      <c r="O47" s="3"/>
      <c r="P47" s="3"/>
      <c r="Q47" s="4"/>
      <c r="R47" s="2">
        <v>0</v>
      </c>
      <c r="S47" s="3"/>
      <c r="T47" s="3"/>
      <c r="U47" s="3"/>
      <c r="V47" s="3"/>
      <c r="W47" s="3"/>
      <c r="X47" s="3"/>
      <c r="Y47" s="3"/>
      <c r="Z47" s="3"/>
      <c r="AA47" s="4"/>
      <c r="AB47" s="2">
        <v>0</v>
      </c>
      <c r="AC47" s="3"/>
      <c r="AD47" s="3"/>
      <c r="AE47" s="3"/>
      <c r="AF47" s="3"/>
      <c r="AG47" s="3"/>
      <c r="AH47" s="3"/>
      <c r="AI47" s="3"/>
      <c r="AJ47" s="3"/>
      <c r="AK47" s="3"/>
      <c r="AL47" s="4"/>
      <c r="AM47" s="2">
        <v>3</v>
      </c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4"/>
      <c r="AY47" s="2">
        <v>1</v>
      </c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4"/>
      <c r="BL47" s="2">
        <v>14</v>
      </c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4"/>
      <c r="BY47" s="2">
        <v>16</v>
      </c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4"/>
    </row>
    <row r="48" spans="1:90" ht="11.45" customHeight="1"/>
    <row r="49" spans="1:93" ht="15" customHeight="1">
      <c r="A49" s="25" t="s">
        <v>42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</row>
    <row r="50" spans="1:93" ht="8.1" customHeight="1"/>
    <row r="51" spans="1:93" ht="18" customHeight="1">
      <c r="A51" s="6" t="s">
        <v>36</v>
      </c>
      <c r="B51" s="3"/>
      <c r="C51" s="3"/>
      <c r="D51" s="3"/>
      <c r="E51" s="3"/>
      <c r="F51" s="4"/>
      <c r="G51" s="6" t="s">
        <v>5</v>
      </c>
      <c r="H51" s="3"/>
      <c r="I51" s="3"/>
      <c r="J51" s="3"/>
      <c r="K51" s="4"/>
      <c r="L51" s="6" t="s">
        <v>6</v>
      </c>
      <c r="M51" s="3"/>
      <c r="N51" s="3"/>
      <c r="O51" s="3"/>
      <c r="P51" s="4"/>
      <c r="Q51" s="6" t="s">
        <v>7</v>
      </c>
      <c r="R51" s="3"/>
      <c r="S51" s="3"/>
      <c r="T51" s="3"/>
      <c r="U51" s="3"/>
      <c r="V51" s="3"/>
      <c r="W51" s="3"/>
      <c r="X51" s="3"/>
      <c r="Y51" s="3"/>
      <c r="Z51" s="4"/>
      <c r="AA51" s="6" t="s">
        <v>8</v>
      </c>
      <c r="AB51" s="3"/>
      <c r="AC51" s="3"/>
      <c r="AD51" s="3"/>
      <c r="AE51" s="3"/>
      <c r="AF51" s="3"/>
      <c r="AG51" s="3"/>
      <c r="AH51" s="3"/>
      <c r="AI51" s="3"/>
      <c r="AJ51" s="3"/>
      <c r="AK51" s="4"/>
      <c r="AL51" s="6" t="s">
        <v>9</v>
      </c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4"/>
      <c r="AX51" s="6" t="s">
        <v>10</v>
      </c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4"/>
      <c r="BK51" s="6" t="s">
        <v>11</v>
      </c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4"/>
      <c r="BX51" s="6" t="s">
        <v>12</v>
      </c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4"/>
    </row>
    <row r="52" spans="1:93" ht="18" customHeight="1">
      <c r="A52" s="7" t="s">
        <v>43</v>
      </c>
      <c r="B52" s="3"/>
      <c r="C52" s="3"/>
      <c r="D52" s="3"/>
      <c r="E52" s="3"/>
      <c r="F52" s="4"/>
      <c r="G52" s="8" t="s">
        <v>14</v>
      </c>
      <c r="H52" s="3"/>
      <c r="I52" s="3"/>
      <c r="J52" s="3"/>
      <c r="K52" s="4"/>
      <c r="L52" s="8">
        <v>39</v>
      </c>
      <c r="M52" s="3"/>
      <c r="N52" s="3"/>
      <c r="O52" s="3"/>
      <c r="P52" s="4"/>
      <c r="Q52" s="8"/>
      <c r="R52" s="3"/>
      <c r="S52" s="3"/>
      <c r="T52" s="3"/>
      <c r="U52" s="3"/>
      <c r="V52" s="3"/>
      <c r="W52" s="3"/>
      <c r="X52" s="3"/>
      <c r="Y52" s="3"/>
      <c r="Z52" s="4"/>
      <c r="AA52" s="8">
        <v>14</v>
      </c>
      <c r="AB52" s="3"/>
      <c r="AC52" s="3"/>
      <c r="AD52" s="3"/>
      <c r="AE52" s="3"/>
      <c r="AF52" s="3"/>
      <c r="AG52" s="3"/>
      <c r="AH52" s="3"/>
      <c r="AI52" s="3"/>
      <c r="AJ52" s="3"/>
      <c r="AK52" s="4"/>
      <c r="AL52" s="8">
        <v>6</v>
      </c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4"/>
      <c r="AX52" s="8">
        <v>5</v>
      </c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4"/>
      <c r="BK52" s="8">
        <v>7</v>
      </c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4"/>
      <c r="BX52" s="8">
        <v>7</v>
      </c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4"/>
    </row>
    <row r="53" spans="1:93" ht="18" customHeight="1">
      <c r="A53" s="7" t="s">
        <v>44</v>
      </c>
      <c r="B53" s="3"/>
      <c r="C53" s="3"/>
      <c r="D53" s="3"/>
      <c r="E53" s="3"/>
      <c r="F53" s="4"/>
      <c r="G53" s="8" t="s">
        <v>14</v>
      </c>
      <c r="H53" s="3"/>
      <c r="I53" s="3"/>
      <c r="J53" s="3"/>
      <c r="K53" s="4"/>
      <c r="L53" s="8"/>
      <c r="M53" s="3"/>
      <c r="N53" s="3"/>
      <c r="O53" s="3"/>
      <c r="P53" s="4"/>
      <c r="Q53" s="8"/>
      <c r="R53" s="3"/>
      <c r="S53" s="3"/>
      <c r="T53" s="3"/>
      <c r="U53" s="3"/>
      <c r="V53" s="3"/>
      <c r="W53" s="3"/>
      <c r="X53" s="3"/>
      <c r="Y53" s="3"/>
      <c r="Z53" s="4"/>
      <c r="AA53" s="8"/>
      <c r="AB53" s="3"/>
      <c r="AC53" s="3"/>
      <c r="AD53" s="3"/>
      <c r="AE53" s="3"/>
      <c r="AF53" s="3"/>
      <c r="AG53" s="3"/>
      <c r="AH53" s="3"/>
      <c r="AI53" s="3"/>
      <c r="AJ53" s="3"/>
      <c r="AK53" s="4"/>
      <c r="AL53" s="8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4"/>
      <c r="AX53" s="8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4"/>
      <c r="BK53" s="8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4"/>
      <c r="BX53" s="8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4"/>
    </row>
    <row r="54" spans="1:93" ht="18" customHeight="1">
      <c r="A54" s="5" t="s">
        <v>6</v>
      </c>
      <c r="B54" s="3"/>
      <c r="C54" s="3"/>
      <c r="D54" s="3"/>
      <c r="E54" s="3"/>
      <c r="F54" s="4"/>
      <c r="G54" s="14" t="s">
        <v>31</v>
      </c>
      <c r="H54" s="3"/>
      <c r="I54" s="3"/>
      <c r="J54" s="3"/>
      <c r="K54" s="4"/>
      <c r="L54" s="14">
        <v>39</v>
      </c>
      <c r="M54" s="3"/>
      <c r="N54" s="3"/>
      <c r="O54" s="3"/>
      <c r="P54" s="4"/>
      <c r="Q54" s="14"/>
      <c r="R54" s="3"/>
      <c r="S54" s="3"/>
      <c r="T54" s="3"/>
      <c r="U54" s="3"/>
      <c r="V54" s="3"/>
      <c r="W54" s="3"/>
      <c r="X54" s="3"/>
      <c r="Y54" s="3"/>
      <c r="Z54" s="4"/>
      <c r="AA54" s="14">
        <v>14</v>
      </c>
      <c r="AB54" s="3"/>
      <c r="AC54" s="3"/>
      <c r="AD54" s="3"/>
      <c r="AE54" s="3"/>
      <c r="AF54" s="3"/>
      <c r="AG54" s="3"/>
      <c r="AH54" s="3"/>
      <c r="AI54" s="3"/>
      <c r="AJ54" s="3"/>
      <c r="AK54" s="4"/>
      <c r="AL54" s="14">
        <v>6</v>
      </c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4"/>
      <c r="AX54" s="14">
        <v>5</v>
      </c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4"/>
      <c r="BK54" s="14">
        <v>7</v>
      </c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4"/>
      <c r="BX54" s="14">
        <v>7</v>
      </c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4"/>
    </row>
    <row r="55" spans="1:93" ht="22.5" customHeight="1"/>
    <row r="56" spans="1:93" ht="18" customHeight="1">
      <c r="A56" s="13" t="s">
        <v>45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</row>
    <row r="57" spans="1:93" ht="15.2" customHeight="1"/>
    <row r="58" spans="1:93" ht="14.25" customHeight="1">
      <c r="A58" s="24" t="s">
        <v>46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</row>
    <row r="59" spans="1:93" ht="11.1" customHeight="1"/>
    <row r="60" spans="1:93" ht="18" customHeight="1">
      <c r="A60" s="6" t="s">
        <v>47</v>
      </c>
      <c r="B60" s="3"/>
      <c r="C60" s="3"/>
      <c r="D60" s="3"/>
      <c r="E60" s="3"/>
      <c r="F60" s="4"/>
      <c r="G60" s="6" t="s">
        <v>5</v>
      </c>
      <c r="H60" s="3"/>
      <c r="I60" s="3"/>
      <c r="J60" s="3"/>
      <c r="K60" s="4"/>
      <c r="L60" s="6" t="s">
        <v>6</v>
      </c>
      <c r="M60" s="3"/>
      <c r="N60" s="3"/>
      <c r="O60" s="3"/>
      <c r="P60" s="4"/>
      <c r="Q60" s="6" t="s">
        <v>7</v>
      </c>
      <c r="R60" s="3"/>
      <c r="S60" s="3"/>
      <c r="T60" s="3"/>
      <c r="U60" s="3"/>
      <c r="V60" s="3"/>
      <c r="W60" s="3"/>
      <c r="X60" s="3"/>
      <c r="Y60" s="3"/>
      <c r="Z60" s="4"/>
      <c r="AA60" s="6" t="s">
        <v>8</v>
      </c>
      <c r="AB60" s="3"/>
      <c r="AC60" s="3"/>
      <c r="AD60" s="3"/>
      <c r="AE60" s="3"/>
      <c r="AF60" s="3"/>
      <c r="AG60" s="3"/>
      <c r="AH60" s="3"/>
      <c r="AI60" s="3"/>
      <c r="AJ60" s="3"/>
      <c r="AK60" s="4"/>
      <c r="AL60" s="6" t="s">
        <v>9</v>
      </c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4"/>
      <c r="AX60" s="6" t="s">
        <v>10</v>
      </c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4"/>
      <c r="BK60" s="6" t="s">
        <v>11</v>
      </c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4"/>
      <c r="BX60" s="6" t="s">
        <v>12</v>
      </c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4"/>
    </row>
    <row r="61" spans="1:93" ht="18" customHeight="1">
      <c r="A61" s="7" t="s">
        <v>48</v>
      </c>
      <c r="B61" s="3"/>
      <c r="C61" s="3"/>
      <c r="D61" s="3"/>
      <c r="E61" s="3"/>
      <c r="F61" s="4"/>
      <c r="G61" s="8" t="s">
        <v>49</v>
      </c>
      <c r="H61" s="3"/>
      <c r="I61" s="3"/>
      <c r="J61" s="3"/>
      <c r="K61" s="4"/>
      <c r="L61" s="8">
        <v>59</v>
      </c>
      <c r="M61" s="3"/>
      <c r="N61" s="3"/>
      <c r="O61" s="3"/>
      <c r="P61" s="4"/>
      <c r="Q61" s="8">
        <v>1</v>
      </c>
      <c r="R61" s="3"/>
      <c r="S61" s="3"/>
      <c r="T61" s="3"/>
      <c r="U61" s="3"/>
      <c r="V61" s="3"/>
      <c r="W61" s="3"/>
      <c r="X61" s="3"/>
      <c r="Y61" s="3"/>
      <c r="Z61" s="4"/>
      <c r="AA61" s="8"/>
      <c r="AB61" s="3"/>
      <c r="AC61" s="3"/>
      <c r="AD61" s="3"/>
      <c r="AE61" s="3"/>
      <c r="AF61" s="3"/>
      <c r="AG61" s="3"/>
      <c r="AH61" s="3"/>
      <c r="AI61" s="3"/>
      <c r="AJ61" s="3"/>
      <c r="AK61" s="4"/>
      <c r="AL61" s="8">
        <v>2</v>
      </c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4"/>
      <c r="AX61" s="8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4"/>
      <c r="BK61" s="8">
        <v>11</v>
      </c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4"/>
      <c r="BX61" s="8">
        <v>45</v>
      </c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4"/>
    </row>
    <row r="62" spans="1:93" ht="18" customHeight="1">
      <c r="A62" s="7" t="s">
        <v>50</v>
      </c>
      <c r="B62" s="3"/>
      <c r="C62" s="3"/>
      <c r="D62" s="3"/>
      <c r="E62" s="3"/>
      <c r="F62" s="4"/>
      <c r="G62" s="8" t="s">
        <v>49</v>
      </c>
      <c r="H62" s="3"/>
      <c r="I62" s="3"/>
      <c r="J62" s="3"/>
      <c r="K62" s="4"/>
      <c r="L62" s="8">
        <v>9</v>
      </c>
      <c r="M62" s="3"/>
      <c r="N62" s="3"/>
      <c r="O62" s="3"/>
      <c r="P62" s="4"/>
      <c r="Q62" s="8">
        <v>1</v>
      </c>
      <c r="R62" s="3"/>
      <c r="S62" s="3"/>
      <c r="T62" s="3"/>
      <c r="U62" s="3"/>
      <c r="V62" s="3"/>
      <c r="W62" s="3"/>
      <c r="X62" s="3"/>
      <c r="Y62" s="3"/>
      <c r="Z62" s="4"/>
      <c r="AA62" s="8"/>
      <c r="AB62" s="3"/>
      <c r="AC62" s="3"/>
      <c r="AD62" s="3"/>
      <c r="AE62" s="3"/>
      <c r="AF62" s="3"/>
      <c r="AG62" s="3"/>
      <c r="AH62" s="3"/>
      <c r="AI62" s="3"/>
      <c r="AJ62" s="3"/>
      <c r="AK62" s="4"/>
      <c r="AL62" s="8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4"/>
      <c r="AX62" s="8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4"/>
      <c r="BK62" s="8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4"/>
      <c r="BX62" s="8">
        <v>8</v>
      </c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4"/>
    </row>
    <row r="63" spans="1:93" ht="18" customHeight="1">
      <c r="A63" s="7" t="s">
        <v>51</v>
      </c>
      <c r="B63" s="3"/>
      <c r="C63" s="3"/>
      <c r="D63" s="3"/>
      <c r="E63" s="3"/>
      <c r="F63" s="4"/>
      <c r="G63" s="8" t="s">
        <v>49</v>
      </c>
      <c r="H63" s="3"/>
      <c r="I63" s="3"/>
      <c r="J63" s="3"/>
      <c r="K63" s="4"/>
      <c r="L63" s="8"/>
      <c r="M63" s="3"/>
      <c r="N63" s="3"/>
      <c r="O63" s="3"/>
      <c r="P63" s="4"/>
      <c r="Q63" s="8"/>
      <c r="R63" s="3"/>
      <c r="S63" s="3"/>
      <c r="T63" s="3"/>
      <c r="U63" s="3"/>
      <c r="V63" s="3"/>
      <c r="W63" s="3"/>
      <c r="X63" s="3"/>
      <c r="Y63" s="3"/>
      <c r="Z63" s="4"/>
      <c r="AA63" s="8"/>
      <c r="AB63" s="3"/>
      <c r="AC63" s="3"/>
      <c r="AD63" s="3"/>
      <c r="AE63" s="3"/>
      <c r="AF63" s="3"/>
      <c r="AG63" s="3"/>
      <c r="AH63" s="3"/>
      <c r="AI63" s="3"/>
      <c r="AJ63" s="3"/>
      <c r="AK63" s="4"/>
      <c r="AL63" s="8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4"/>
      <c r="AX63" s="8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4"/>
      <c r="BK63" s="8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4"/>
      <c r="BX63" s="8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4"/>
    </row>
    <row r="64" spans="1:93" ht="18" customHeight="1">
      <c r="A64" s="7" t="s">
        <v>52</v>
      </c>
      <c r="B64" s="3"/>
      <c r="C64" s="3"/>
      <c r="D64" s="3"/>
      <c r="E64" s="3"/>
      <c r="F64" s="4"/>
      <c r="G64" s="8" t="s">
        <v>49</v>
      </c>
      <c r="H64" s="3"/>
      <c r="I64" s="3"/>
      <c r="J64" s="3"/>
      <c r="K64" s="4"/>
      <c r="L64" s="8"/>
      <c r="M64" s="3"/>
      <c r="N64" s="3"/>
      <c r="O64" s="3"/>
      <c r="P64" s="4"/>
      <c r="Q64" s="8"/>
      <c r="R64" s="3"/>
      <c r="S64" s="3"/>
      <c r="T64" s="3"/>
      <c r="U64" s="3"/>
      <c r="V64" s="3"/>
      <c r="W64" s="3"/>
      <c r="X64" s="3"/>
      <c r="Y64" s="3"/>
      <c r="Z64" s="4"/>
      <c r="AA64" s="8"/>
      <c r="AB64" s="3"/>
      <c r="AC64" s="3"/>
      <c r="AD64" s="3"/>
      <c r="AE64" s="3"/>
      <c r="AF64" s="3"/>
      <c r="AG64" s="3"/>
      <c r="AH64" s="3"/>
      <c r="AI64" s="3"/>
      <c r="AJ64" s="3"/>
      <c r="AK64" s="4"/>
      <c r="AL64" s="8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4"/>
      <c r="AX64" s="8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4"/>
      <c r="BK64" s="8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4"/>
      <c r="BX64" s="8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4"/>
    </row>
    <row r="65" spans="1:88" ht="18" customHeight="1">
      <c r="A65" s="7" t="s">
        <v>53</v>
      </c>
      <c r="B65" s="3"/>
      <c r="C65" s="3"/>
      <c r="D65" s="3"/>
      <c r="E65" s="3"/>
      <c r="F65" s="4"/>
      <c r="G65" s="8" t="s">
        <v>49</v>
      </c>
      <c r="H65" s="3"/>
      <c r="I65" s="3"/>
      <c r="J65" s="3"/>
      <c r="K65" s="4"/>
      <c r="L65" s="8"/>
      <c r="M65" s="3"/>
      <c r="N65" s="3"/>
      <c r="O65" s="3"/>
      <c r="P65" s="4"/>
      <c r="Q65" s="8"/>
      <c r="R65" s="3"/>
      <c r="S65" s="3"/>
      <c r="T65" s="3"/>
      <c r="U65" s="3"/>
      <c r="V65" s="3"/>
      <c r="W65" s="3"/>
      <c r="X65" s="3"/>
      <c r="Y65" s="3"/>
      <c r="Z65" s="4"/>
      <c r="AA65" s="8"/>
      <c r="AB65" s="3"/>
      <c r="AC65" s="3"/>
      <c r="AD65" s="3"/>
      <c r="AE65" s="3"/>
      <c r="AF65" s="3"/>
      <c r="AG65" s="3"/>
      <c r="AH65" s="3"/>
      <c r="AI65" s="3"/>
      <c r="AJ65" s="3"/>
      <c r="AK65" s="4"/>
      <c r="AL65" s="8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4"/>
      <c r="AX65" s="8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4"/>
      <c r="BK65" s="8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4"/>
      <c r="BX65" s="8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4"/>
    </row>
    <row r="66" spans="1:88" ht="14.1" customHeight="1"/>
    <row r="67" spans="1:88" ht="18" customHeight="1">
      <c r="A67" s="23" t="s">
        <v>54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</row>
    <row r="68" spans="1:88" ht="11.45" customHeight="1"/>
    <row r="69" spans="1:88" ht="18" customHeight="1">
      <c r="A69" s="24" t="s">
        <v>55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</row>
    <row r="70" spans="1:88" ht="9" customHeight="1"/>
    <row r="71" spans="1:88" ht="18" customHeight="1">
      <c r="A71" s="6" t="s">
        <v>47</v>
      </c>
      <c r="B71" s="3"/>
      <c r="C71" s="3"/>
      <c r="D71" s="3"/>
      <c r="E71" s="4"/>
      <c r="F71" s="6" t="s">
        <v>5</v>
      </c>
      <c r="G71" s="3"/>
      <c r="H71" s="3"/>
      <c r="I71" s="3"/>
      <c r="J71" s="4"/>
      <c r="K71" s="6" t="s">
        <v>6</v>
      </c>
      <c r="L71" s="3"/>
      <c r="M71" s="3"/>
      <c r="N71" s="3"/>
      <c r="O71" s="4"/>
      <c r="P71" s="6" t="s">
        <v>7</v>
      </c>
      <c r="Q71" s="3"/>
      <c r="R71" s="3"/>
      <c r="S71" s="3"/>
      <c r="T71" s="3"/>
      <c r="U71" s="3"/>
      <c r="V71" s="3"/>
      <c r="W71" s="3"/>
      <c r="X71" s="3"/>
      <c r="Y71" s="4"/>
      <c r="Z71" s="6" t="s">
        <v>8</v>
      </c>
      <c r="AA71" s="3"/>
      <c r="AB71" s="3"/>
      <c r="AC71" s="3"/>
      <c r="AD71" s="3"/>
      <c r="AE71" s="3"/>
      <c r="AF71" s="3"/>
      <c r="AG71" s="3"/>
      <c r="AH71" s="3"/>
      <c r="AI71" s="3"/>
      <c r="AJ71" s="4"/>
      <c r="AK71" s="6" t="s">
        <v>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4"/>
      <c r="AW71" s="6" t="s">
        <v>10</v>
      </c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4"/>
      <c r="BJ71" s="6" t="s">
        <v>11</v>
      </c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4"/>
      <c r="BW71" s="6" t="s">
        <v>12</v>
      </c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4"/>
    </row>
    <row r="72" spans="1:88" ht="18" customHeight="1">
      <c r="A72" s="7" t="s">
        <v>56</v>
      </c>
      <c r="B72" s="3"/>
      <c r="C72" s="3"/>
      <c r="D72" s="3"/>
      <c r="E72" s="4"/>
      <c r="F72" s="8" t="s">
        <v>57</v>
      </c>
      <c r="G72" s="3"/>
      <c r="H72" s="3"/>
      <c r="I72" s="3"/>
      <c r="J72" s="4"/>
      <c r="K72" s="8"/>
      <c r="L72" s="3"/>
      <c r="M72" s="3"/>
      <c r="N72" s="3"/>
      <c r="O72" s="4"/>
      <c r="P72" s="8"/>
      <c r="Q72" s="3"/>
      <c r="R72" s="3"/>
      <c r="S72" s="3"/>
      <c r="T72" s="3"/>
      <c r="U72" s="3"/>
      <c r="V72" s="3"/>
      <c r="W72" s="3"/>
      <c r="X72" s="3"/>
      <c r="Y72" s="4"/>
      <c r="Z72" s="8"/>
      <c r="AA72" s="3"/>
      <c r="AB72" s="3"/>
      <c r="AC72" s="3"/>
      <c r="AD72" s="3"/>
      <c r="AE72" s="3"/>
      <c r="AF72" s="3"/>
      <c r="AG72" s="3"/>
      <c r="AH72" s="3"/>
      <c r="AI72" s="3"/>
      <c r="AJ72" s="4"/>
      <c r="AK72" s="8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4"/>
      <c r="AW72" s="8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4"/>
      <c r="BJ72" s="8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4"/>
      <c r="BW72" s="8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4"/>
    </row>
    <row r="73" spans="1:88" ht="18" customHeight="1">
      <c r="A73" s="7" t="s">
        <v>58</v>
      </c>
      <c r="B73" s="3"/>
      <c r="C73" s="3"/>
      <c r="D73" s="3"/>
      <c r="E73" s="4"/>
      <c r="F73" s="8" t="s">
        <v>57</v>
      </c>
      <c r="G73" s="3"/>
      <c r="H73" s="3"/>
      <c r="I73" s="3"/>
      <c r="J73" s="4"/>
      <c r="K73" s="8"/>
      <c r="L73" s="3"/>
      <c r="M73" s="3"/>
      <c r="N73" s="3"/>
      <c r="O73" s="4"/>
      <c r="P73" s="8"/>
      <c r="Q73" s="3"/>
      <c r="R73" s="3"/>
      <c r="S73" s="3"/>
      <c r="T73" s="3"/>
      <c r="U73" s="3"/>
      <c r="V73" s="3"/>
      <c r="W73" s="3"/>
      <c r="X73" s="3"/>
      <c r="Y73" s="4"/>
      <c r="Z73" s="8"/>
      <c r="AA73" s="3"/>
      <c r="AB73" s="3"/>
      <c r="AC73" s="3"/>
      <c r="AD73" s="3"/>
      <c r="AE73" s="3"/>
      <c r="AF73" s="3"/>
      <c r="AG73" s="3"/>
      <c r="AH73" s="3"/>
      <c r="AI73" s="3"/>
      <c r="AJ73" s="4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4"/>
      <c r="AW73" s="8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4"/>
      <c r="BJ73" s="8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4"/>
      <c r="BW73" s="8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4"/>
    </row>
    <row r="74" spans="1:88" ht="18" customHeight="1">
      <c r="A74" s="5" t="s">
        <v>6</v>
      </c>
      <c r="B74" s="3"/>
      <c r="C74" s="3"/>
      <c r="D74" s="3"/>
      <c r="E74" s="4"/>
      <c r="F74" s="2" t="s">
        <v>57</v>
      </c>
      <c r="G74" s="3"/>
      <c r="H74" s="3"/>
      <c r="I74" s="3"/>
      <c r="J74" s="4"/>
      <c r="K74" s="2"/>
      <c r="L74" s="3"/>
      <c r="M74" s="3"/>
      <c r="N74" s="3"/>
      <c r="O74" s="4"/>
      <c r="P74" s="2"/>
      <c r="Q74" s="3"/>
      <c r="R74" s="3"/>
      <c r="S74" s="3"/>
      <c r="T74" s="3"/>
      <c r="U74" s="3"/>
      <c r="V74" s="3"/>
      <c r="W74" s="3"/>
      <c r="X74" s="3"/>
      <c r="Y74" s="4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4"/>
      <c r="AK74" s="2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4"/>
      <c r="AW74" s="2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4"/>
      <c r="BJ74" s="2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4"/>
      <c r="BW74" s="2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4"/>
    </row>
    <row r="75" spans="1:88" ht="9.4" customHeight="1"/>
    <row r="76" spans="1:88" ht="18" customHeight="1">
      <c r="A76" s="24" t="s">
        <v>59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</row>
    <row r="77" spans="1:88" ht="7.15" customHeight="1"/>
    <row r="78" spans="1:88" ht="18" customHeight="1">
      <c r="A78" s="6" t="s">
        <v>47</v>
      </c>
      <c r="B78" s="3"/>
      <c r="C78" s="3"/>
      <c r="D78" s="3"/>
      <c r="E78" s="4"/>
      <c r="F78" s="6" t="s">
        <v>5</v>
      </c>
      <c r="G78" s="3"/>
      <c r="H78" s="3"/>
      <c r="I78" s="3"/>
      <c r="J78" s="4"/>
      <c r="K78" s="6" t="s">
        <v>6</v>
      </c>
      <c r="L78" s="3"/>
      <c r="M78" s="3"/>
      <c r="N78" s="3"/>
      <c r="O78" s="4"/>
      <c r="P78" s="6" t="s">
        <v>7</v>
      </c>
      <c r="Q78" s="3"/>
      <c r="R78" s="3"/>
      <c r="S78" s="3"/>
      <c r="T78" s="3"/>
      <c r="U78" s="3"/>
      <c r="V78" s="3"/>
      <c r="W78" s="3"/>
      <c r="X78" s="3"/>
      <c r="Y78" s="4"/>
      <c r="Z78" s="6" t="s">
        <v>8</v>
      </c>
      <c r="AA78" s="3"/>
      <c r="AB78" s="3"/>
      <c r="AC78" s="3"/>
      <c r="AD78" s="3"/>
      <c r="AE78" s="3"/>
      <c r="AF78" s="3"/>
      <c r="AG78" s="3"/>
      <c r="AH78" s="3"/>
      <c r="AI78" s="3"/>
      <c r="AJ78" s="4"/>
      <c r="AK78" s="6" t="s">
        <v>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4"/>
      <c r="AW78" s="6" t="s">
        <v>10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4"/>
      <c r="BJ78" s="6" t="s">
        <v>11</v>
      </c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4"/>
      <c r="BW78" s="6" t="s">
        <v>12</v>
      </c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4"/>
    </row>
    <row r="79" spans="1:88" ht="18" customHeight="1">
      <c r="A79" s="7" t="s">
        <v>60</v>
      </c>
      <c r="B79" s="3"/>
      <c r="C79" s="3"/>
      <c r="D79" s="3"/>
      <c r="E79" s="4"/>
      <c r="F79" s="8" t="s">
        <v>57</v>
      </c>
      <c r="G79" s="3"/>
      <c r="H79" s="3"/>
      <c r="I79" s="3"/>
      <c r="J79" s="4"/>
      <c r="K79" s="8"/>
      <c r="L79" s="3"/>
      <c r="M79" s="3"/>
      <c r="N79" s="3"/>
      <c r="O79" s="4"/>
      <c r="P79" s="8"/>
      <c r="Q79" s="3"/>
      <c r="R79" s="3"/>
      <c r="S79" s="3"/>
      <c r="T79" s="3"/>
      <c r="U79" s="3"/>
      <c r="V79" s="3"/>
      <c r="W79" s="3"/>
      <c r="X79" s="3"/>
      <c r="Y79" s="4"/>
      <c r="Z79" s="8"/>
      <c r="AA79" s="3"/>
      <c r="AB79" s="3"/>
      <c r="AC79" s="3"/>
      <c r="AD79" s="3"/>
      <c r="AE79" s="3"/>
      <c r="AF79" s="3"/>
      <c r="AG79" s="3"/>
      <c r="AH79" s="3"/>
      <c r="AI79" s="3"/>
      <c r="AJ79" s="4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4"/>
      <c r="AW79" s="8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4"/>
      <c r="BJ79" s="8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4"/>
      <c r="BW79" s="8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4"/>
    </row>
    <row r="80" spans="1:88" ht="18" customHeight="1">
      <c r="A80" s="7" t="s">
        <v>61</v>
      </c>
      <c r="B80" s="3"/>
      <c r="C80" s="3"/>
      <c r="D80" s="3"/>
      <c r="E80" s="4"/>
      <c r="F80" s="8" t="s">
        <v>57</v>
      </c>
      <c r="G80" s="3"/>
      <c r="H80" s="3"/>
      <c r="I80" s="3"/>
      <c r="J80" s="4"/>
      <c r="K80" s="8">
        <v>8</v>
      </c>
      <c r="L80" s="3"/>
      <c r="M80" s="3"/>
      <c r="N80" s="3"/>
      <c r="O80" s="4"/>
      <c r="P80" s="8"/>
      <c r="Q80" s="3"/>
      <c r="R80" s="3"/>
      <c r="S80" s="3"/>
      <c r="T80" s="3"/>
      <c r="U80" s="3"/>
      <c r="V80" s="3"/>
      <c r="W80" s="3"/>
      <c r="X80" s="3"/>
      <c r="Y80" s="4"/>
      <c r="Z80" s="8"/>
      <c r="AA80" s="3"/>
      <c r="AB80" s="3"/>
      <c r="AC80" s="3"/>
      <c r="AD80" s="3"/>
      <c r="AE80" s="3"/>
      <c r="AF80" s="3"/>
      <c r="AG80" s="3"/>
      <c r="AH80" s="3"/>
      <c r="AI80" s="3"/>
      <c r="AJ80" s="4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4"/>
      <c r="AW80" s="8">
        <v>1</v>
      </c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4"/>
      <c r="BJ80" s="8">
        <v>1</v>
      </c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4"/>
      <c r="BW80" s="8">
        <v>6</v>
      </c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4"/>
    </row>
    <row r="81" spans="1:109" ht="9.4" customHeight="1"/>
    <row r="82" spans="1:109" ht="18" customHeight="1">
      <c r="A82" s="24" t="s">
        <v>62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</row>
    <row r="83" spans="1:109" ht="7.15" customHeight="1"/>
    <row r="84" spans="1:109" ht="18" customHeight="1">
      <c r="A84" s="6" t="s">
        <v>47</v>
      </c>
      <c r="B84" s="3"/>
      <c r="C84" s="3"/>
      <c r="D84" s="3"/>
      <c r="E84" s="4"/>
      <c r="F84" s="6" t="s">
        <v>5</v>
      </c>
      <c r="G84" s="3"/>
      <c r="H84" s="3"/>
      <c r="I84" s="3"/>
      <c r="J84" s="4"/>
      <c r="K84" s="6" t="s">
        <v>6</v>
      </c>
      <c r="L84" s="3"/>
      <c r="M84" s="3"/>
      <c r="N84" s="3"/>
      <c r="O84" s="4"/>
      <c r="P84" s="6" t="s">
        <v>7</v>
      </c>
      <c r="Q84" s="3"/>
      <c r="R84" s="3"/>
      <c r="S84" s="3"/>
      <c r="T84" s="3"/>
      <c r="U84" s="3"/>
      <c r="V84" s="3"/>
      <c r="W84" s="3"/>
      <c r="X84" s="3"/>
      <c r="Y84" s="4"/>
      <c r="Z84" s="6" t="s">
        <v>8</v>
      </c>
      <c r="AA84" s="3"/>
      <c r="AB84" s="3"/>
      <c r="AC84" s="3"/>
      <c r="AD84" s="3"/>
      <c r="AE84" s="3"/>
      <c r="AF84" s="3"/>
      <c r="AG84" s="3"/>
      <c r="AH84" s="3"/>
      <c r="AI84" s="3"/>
      <c r="AJ84" s="4"/>
      <c r="AK84" s="6" t="s">
        <v>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4"/>
      <c r="AW84" s="6" t="s">
        <v>10</v>
      </c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4"/>
      <c r="BJ84" s="6" t="s">
        <v>11</v>
      </c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4"/>
      <c r="BW84" s="6" t="s">
        <v>12</v>
      </c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4"/>
    </row>
    <row r="85" spans="1:109" ht="18" customHeight="1">
      <c r="A85" s="7" t="s">
        <v>63</v>
      </c>
      <c r="B85" s="3"/>
      <c r="C85" s="3"/>
      <c r="D85" s="3"/>
      <c r="E85" s="4"/>
      <c r="F85" s="8" t="s">
        <v>57</v>
      </c>
      <c r="G85" s="3"/>
      <c r="H85" s="3"/>
      <c r="I85" s="3"/>
      <c r="J85" s="4"/>
      <c r="K85" s="8">
        <v>6</v>
      </c>
      <c r="L85" s="3"/>
      <c r="M85" s="3"/>
      <c r="N85" s="3"/>
      <c r="O85" s="4"/>
      <c r="P85" s="8"/>
      <c r="Q85" s="3"/>
      <c r="R85" s="3"/>
      <c r="S85" s="3"/>
      <c r="T85" s="3"/>
      <c r="U85" s="3"/>
      <c r="V85" s="3"/>
      <c r="W85" s="3"/>
      <c r="X85" s="3"/>
      <c r="Y85" s="4"/>
      <c r="Z85" s="8"/>
      <c r="AA85" s="3"/>
      <c r="AB85" s="3"/>
      <c r="AC85" s="3"/>
      <c r="AD85" s="3"/>
      <c r="AE85" s="3"/>
      <c r="AF85" s="3"/>
      <c r="AG85" s="3"/>
      <c r="AH85" s="3"/>
      <c r="AI85" s="3"/>
      <c r="AJ85" s="4"/>
      <c r="AK85" s="8">
        <v>1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4"/>
      <c r="AW85" s="8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4"/>
      <c r="BJ85" s="8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4"/>
      <c r="BW85" s="8">
        <v>5</v>
      </c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4"/>
    </row>
    <row r="86" spans="1:109" ht="18" customHeight="1">
      <c r="A86" s="7" t="s">
        <v>64</v>
      </c>
      <c r="B86" s="3"/>
      <c r="C86" s="3"/>
      <c r="D86" s="3"/>
      <c r="E86" s="4"/>
      <c r="F86" s="8" t="s">
        <v>57</v>
      </c>
      <c r="G86" s="3"/>
      <c r="H86" s="3"/>
      <c r="I86" s="3"/>
      <c r="J86" s="4"/>
      <c r="K86" s="8"/>
      <c r="L86" s="3"/>
      <c r="M86" s="3"/>
      <c r="N86" s="3"/>
      <c r="O86" s="4"/>
      <c r="P86" s="8"/>
      <c r="Q86" s="3"/>
      <c r="R86" s="3"/>
      <c r="S86" s="3"/>
      <c r="T86" s="3"/>
      <c r="U86" s="3"/>
      <c r="V86" s="3"/>
      <c r="W86" s="3"/>
      <c r="X86" s="3"/>
      <c r="Y86" s="4"/>
      <c r="Z86" s="8"/>
      <c r="AA86" s="3"/>
      <c r="AB86" s="3"/>
      <c r="AC86" s="3"/>
      <c r="AD86" s="3"/>
      <c r="AE86" s="3"/>
      <c r="AF86" s="3"/>
      <c r="AG86" s="3"/>
      <c r="AH86" s="3"/>
      <c r="AI86" s="3"/>
      <c r="AJ86" s="4"/>
      <c r="AK86" s="8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4"/>
      <c r="AW86" s="8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4"/>
      <c r="BJ86" s="8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4"/>
      <c r="BW86" s="8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4"/>
    </row>
    <row r="87" spans="1:109" ht="14.45" customHeight="1"/>
    <row r="88" spans="1:109" ht="18" customHeight="1">
      <c r="A88" s="24" t="s">
        <v>65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</row>
    <row r="89" spans="1:109" ht="5.0999999999999996" customHeight="1"/>
    <row r="90" spans="1:109" ht="18" customHeight="1">
      <c r="A90" s="6" t="s">
        <v>66</v>
      </c>
      <c r="B90" s="3"/>
      <c r="C90" s="3"/>
      <c r="D90" s="3"/>
      <c r="E90" s="3"/>
      <c r="F90" s="4"/>
      <c r="G90" s="6" t="s">
        <v>67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4"/>
      <c r="AD90" s="6" t="s">
        <v>5</v>
      </c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4"/>
      <c r="AP90" s="6" t="s">
        <v>6</v>
      </c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4"/>
      <c r="BC90" s="6" t="s">
        <v>7</v>
      </c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4"/>
      <c r="BO90" s="6" t="s">
        <v>8</v>
      </c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4"/>
      <c r="CB90" s="6" t="s">
        <v>9</v>
      </c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4"/>
      <c r="CQ90" s="6" t="s">
        <v>10</v>
      </c>
      <c r="CR90" s="3"/>
      <c r="CS90" s="3"/>
      <c r="CT90" s="3"/>
      <c r="CU90" s="3"/>
      <c r="CV90" s="3"/>
      <c r="CW90" s="3"/>
      <c r="CX90" s="3"/>
      <c r="CY90" s="4"/>
      <c r="CZ90" s="6" t="s">
        <v>11</v>
      </c>
      <c r="DA90" s="3"/>
      <c r="DB90" s="4"/>
      <c r="DC90" s="6" t="s">
        <v>12</v>
      </c>
      <c r="DD90" s="3"/>
      <c r="DE90" s="4"/>
    </row>
    <row r="91" spans="1:109">
      <c r="A91" s="5" t="s">
        <v>68</v>
      </c>
      <c r="B91" s="16"/>
      <c r="C91" s="16"/>
      <c r="D91" s="16"/>
      <c r="E91" s="16"/>
      <c r="F91" s="17"/>
      <c r="G91" s="15" t="s">
        <v>69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4"/>
      <c r="AD91" s="14" t="s">
        <v>57</v>
      </c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4"/>
      <c r="AP91" s="14">
        <v>6</v>
      </c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4"/>
      <c r="BC91" s="14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4"/>
      <c r="BO91" s="14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4"/>
      <c r="CB91" s="14">
        <v>1</v>
      </c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4"/>
      <c r="CQ91" s="14"/>
      <c r="CR91" s="3"/>
      <c r="CS91" s="3"/>
      <c r="CT91" s="3"/>
      <c r="CU91" s="3"/>
      <c r="CV91" s="3"/>
      <c r="CW91" s="3"/>
      <c r="CX91" s="3"/>
      <c r="CY91" s="4"/>
      <c r="CZ91" s="14"/>
      <c r="DA91" s="3"/>
      <c r="DB91" s="4"/>
      <c r="DC91" s="14">
        <v>5</v>
      </c>
      <c r="DD91" s="3"/>
      <c r="DE91" s="4"/>
    </row>
    <row r="92" spans="1:109">
      <c r="A92" s="20"/>
      <c r="B92" s="21"/>
      <c r="C92" s="21"/>
      <c r="D92" s="21"/>
      <c r="E92" s="21"/>
      <c r="F92" s="22"/>
      <c r="G92" s="15" t="s">
        <v>70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4"/>
      <c r="AD92" s="14" t="s">
        <v>57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4"/>
      <c r="AP92" s="14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4"/>
      <c r="BC92" s="14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4"/>
      <c r="BO92" s="14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4"/>
      <c r="CB92" s="14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4"/>
      <c r="CQ92" s="14"/>
      <c r="CR92" s="3"/>
      <c r="CS92" s="3"/>
      <c r="CT92" s="3"/>
      <c r="CU92" s="3"/>
      <c r="CV92" s="3"/>
      <c r="CW92" s="3"/>
      <c r="CX92" s="3"/>
      <c r="CY92" s="4"/>
      <c r="CZ92" s="14"/>
      <c r="DA92" s="3"/>
      <c r="DB92" s="4"/>
      <c r="DC92" s="14"/>
      <c r="DD92" s="3"/>
      <c r="DE92" s="4"/>
    </row>
    <row r="93" spans="1:109">
      <c r="A93" s="5" t="s">
        <v>71</v>
      </c>
      <c r="B93" s="16"/>
      <c r="C93" s="16"/>
      <c r="D93" s="16"/>
      <c r="E93" s="16"/>
      <c r="F93" s="17"/>
      <c r="G93" s="15" t="s">
        <v>72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4"/>
      <c r="AD93" s="14" t="s">
        <v>57</v>
      </c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4"/>
      <c r="AP93" s="14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4"/>
      <c r="BC93" s="14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4"/>
      <c r="BO93" s="14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4"/>
      <c r="CB93" s="14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4"/>
      <c r="CQ93" s="14"/>
      <c r="CR93" s="3"/>
      <c r="CS93" s="3"/>
      <c r="CT93" s="3"/>
      <c r="CU93" s="3"/>
      <c r="CV93" s="3"/>
      <c r="CW93" s="3"/>
      <c r="CX93" s="3"/>
      <c r="CY93" s="4"/>
      <c r="CZ93" s="14"/>
      <c r="DA93" s="3"/>
      <c r="DB93" s="4"/>
      <c r="DC93" s="14"/>
      <c r="DD93" s="3"/>
      <c r="DE93" s="4"/>
    </row>
    <row r="94" spans="1:109">
      <c r="A94" s="18"/>
      <c r="B94" s="10"/>
      <c r="C94" s="10"/>
      <c r="D94" s="10"/>
      <c r="E94" s="10"/>
      <c r="F94" s="19"/>
      <c r="G94" s="15" t="s">
        <v>73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4"/>
      <c r="AD94" s="14" t="s">
        <v>57</v>
      </c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4"/>
      <c r="AP94" s="14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4"/>
      <c r="BC94" s="14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4"/>
      <c r="BO94" s="14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4"/>
      <c r="CB94" s="14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4"/>
      <c r="CQ94" s="14"/>
      <c r="CR94" s="3"/>
      <c r="CS94" s="3"/>
      <c r="CT94" s="3"/>
      <c r="CU94" s="3"/>
      <c r="CV94" s="3"/>
      <c r="CW94" s="3"/>
      <c r="CX94" s="3"/>
      <c r="CY94" s="4"/>
      <c r="CZ94" s="14"/>
      <c r="DA94" s="3"/>
      <c r="DB94" s="4"/>
      <c r="DC94" s="14"/>
      <c r="DD94" s="3"/>
      <c r="DE94" s="4"/>
    </row>
    <row r="95" spans="1:109">
      <c r="A95" s="18"/>
      <c r="B95" s="10"/>
      <c r="C95" s="10"/>
      <c r="D95" s="10"/>
      <c r="E95" s="10"/>
      <c r="F95" s="19"/>
      <c r="G95" s="15" t="s">
        <v>74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4"/>
      <c r="AD95" s="14" t="s">
        <v>57</v>
      </c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4"/>
      <c r="AP95" s="14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4"/>
      <c r="BC95" s="14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4"/>
      <c r="BO95" s="14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4"/>
      <c r="CB95" s="14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4"/>
      <c r="CQ95" s="14"/>
      <c r="CR95" s="3"/>
      <c r="CS95" s="3"/>
      <c r="CT95" s="3"/>
      <c r="CU95" s="3"/>
      <c r="CV95" s="3"/>
      <c r="CW95" s="3"/>
      <c r="CX95" s="3"/>
      <c r="CY95" s="4"/>
      <c r="CZ95" s="14"/>
      <c r="DA95" s="3"/>
      <c r="DB95" s="4"/>
      <c r="DC95" s="14"/>
      <c r="DD95" s="3"/>
      <c r="DE95" s="4"/>
    </row>
    <row r="96" spans="1:109">
      <c r="A96" s="20"/>
      <c r="B96" s="21"/>
      <c r="C96" s="21"/>
      <c r="D96" s="21"/>
      <c r="E96" s="21"/>
      <c r="F96" s="22"/>
      <c r="G96" s="15" t="s">
        <v>75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4"/>
      <c r="AD96" s="14" t="s">
        <v>57</v>
      </c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4"/>
      <c r="AP96" s="14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4"/>
      <c r="BC96" s="14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4"/>
      <c r="BO96" s="14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4"/>
      <c r="CB96" s="14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4"/>
      <c r="CQ96" s="14"/>
      <c r="CR96" s="3"/>
      <c r="CS96" s="3"/>
      <c r="CT96" s="3"/>
      <c r="CU96" s="3"/>
      <c r="CV96" s="3"/>
      <c r="CW96" s="3"/>
      <c r="CX96" s="3"/>
      <c r="CY96" s="4"/>
      <c r="CZ96" s="14"/>
      <c r="DA96" s="3"/>
      <c r="DB96" s="4"/>
      <c r="DC96" s="14"/>
      <c r="DD96" s="3"/>
      <c r="DE96" s="4"/>
    </row>
    <row r="97" spans="1:109" ht="18" customHeight="1">
      <c r="A97" s="5" t="s">
        <v>6</v>
      </c>
      <c r="B97" s="3"/>
      <c r="C97" s="3"/>
      <c r="D97" s="3"/>
      <c r="E97" s="3"/>
      <c r="F97" s="4"/>
      <c r="G97" s="5" t="s">
        <v>31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4"/>
      <c r="AD97" s="14" t="s">
        <v>31</v>
      </c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4"/>
      <c r="AP97" s="14">
        <v>6</v>
      </c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4"/>
      <c r="BC97" s="14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4"/>
      <c r="BO97" s="14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4"/>
      <c r="CB97" s="14">
        <v>1</v>
      </c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4"/>
      <c r="CQ97" s="14"/>
      <c r="CR97" s="3"/>
      <c r="CS97" s="3"/>
      <c r="CT97" s="3"/>
      <c r="CU97" s="3"/>
      <c r="CV97" s="3"/>
      <c r="CW97" s="3"/>
      <c r="CX97" s="3"/>
      <c r="CY97" s="4"/>
      <c r="CZ97" s="14"/>
      <c r="DA97" s="3"/>
      <c r="DB97" s="4"/>
      <c r="DC97" s="14">
        <v>5</v>
      </c>
      <c r="DD97" s="3"/>
      <c r="DE97" s="4"/>
    </row>
    <row r="98" spans="1:109" ht="10.9" customHeight="1"/>
    <row r="99" spans="1:109" ht="18" customHeight="1">
      <c r="A99" s="24" t="s">
        <v>76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</row>
    <row r="100" spans="1:109" ht="7.15" customHeight="1"/>
    <row r="101" spans="1:109" ht="18" customHeight="1">
      <c r="A101" s="6" t="s">
        <v>77</v>
      </c>
      <c r="B101" s="3"/>
      <c r="C101" s="3"/>
      <c r="D101" s="3"/>
      <c r="E101" s="4"/>
      <c r="F101" s="6" t="s">
        <v>5</v>
      </c>
      <c r="G101" s="3"/>
      <c r="H101" s="3"/>
      <c r="I101" s="3"/>
      <c r="J101" s="4"/>
      <c r="K101" s="6" t="s">
        <v>6</v>
      </c>
      <c r="L101" s="3"/>
      <c r="M101" s="3"/>
      <c r="N101" s="3"/>
      <c r="O101" s="3"/>
      <c r="P101" s="3"/>
      <c r="Q101" s="3"/>
      <c r="R101" s="4"/>
      <c r="S101" s="6" t="s">
        <v>7</v>
      </c>
      <c r="T101" s="3"/>
      <c r="U101" s="3"/>
      <c r="V101" s="3"/>
      <c r="W101" s="3"/>
      <c r="X101" s="3"/>
      <c r="Y101" s="3"/>
      <c r="Z101" s="3"/>
      <c r="AA101" s="3"/>
      <c r="AB101" s="4"/>
      <c r="AC101" s="6" t="s">
        <v>8</v>
      </c>
      <c r="AD101" s="3"/>
      <c r="AE101" s="3"/>
      <c r="AF101" s="3"/>
      <c r="AG101" s="3"/>
      <c r="AH101" s="3"/>
      <c r="AI101" s="3"/>
      <c r="AJ101" s="3"/>
      <c r="AK101" s="3"/>
      <c r="AL101" s="3"/>
      <c r="AM101" s="4"/>
      <c r="AN101" s="6" t="s">
        <v>9</v>
      </c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"/>
      <c r="AZ101" s="6" t="s">
        <v>10</v>
      </c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4"/>
      <c r="BM101" s="6" t="s">
        <v>11</v>
      </c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4"/>
      <c r="BZ101" s="6" t="s">
        <v>12</v>
      </c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4"/>
    </row>
    <row r="102" spans="1:109" ht="18" customHeight="1">
      <c r="A102" s="7" t="s">
        <v>78</v>
      </c>
      <c r="B102" s="3"/>
      <c r="C102" s="3"/>
      <c r="D102" s="3"/>
      <c r="E102" s="4"/>
      <c r="F102" s="8" t="s">
        <v>79</v>
      </c>
      <c r="G102" s="3"/>
      <c r="H102" s="3"/>
      <c r="I102" s="3"/>
      <c r="J102" s="4"/>
      <c r="K102" s="8"/>
      <c r="L102" s="3"/>
      <c r="M102" s="3"/>
      <c r="N102" s="3"/>
      <c r="O102" s="3"/>
      <c r="P102" s="3"/>
      <c r="Q102" s="3"/>
      <c r="R102" s="4"/>
      <c r="S102" s="8"/>
      <c r="T102" s="3"/>
      <c r="U102" s="3"/>
      <c r="V102" s="3"/>
      <c r="W102" s="3"/>
      <c r="X102" s="3"/>
      <c r="Y102" s="3"/>
      <c r="Z102" s="3"/>
      <c r="AA102" s="3"/>
      <c r="AB102" s="4"/>
      <c r="AC102" s="8"/>
      <c r="AD102" s="3"/>
      <c r="AE102" s="3"/>
      <c r="AF102" s="3"/>
      <c r="AG102" s="3"/>
      <c r="AH102" s="3"/>
      <c r="AI102" s="3"/>
      <c r="AJ102" s="3"/>
      <c r="AK102" s="3"/>
      <c r="AL102" s="3"/>
      <c r="AM102" s="4"/>
      <c r="AN102" s="8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"/>
      <c r="AZ102" s="8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4"/>
      <c r="BM102" s="8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4"/>
      <c r="BZ102" s="8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4"/>
    </row>
    <row r="103" spans="1:109" ht="18" customHeight="1">
      <c r="A103" s="7" t="s">
        <v>80</v>
      </c>
      <c r="B103" s="3"/>
      <c r="C103" s="3"/>
      <c r="D103" s="3"/>
      <c r="E103" s="4"/>
      <c r="F103" s="8" t="s">
        <v>79</v>
      </c>
      <c r="G103" s="3"/>
      <c r="H103" s="3"/>
      <c r="I103" s="3"/>
      <c r="J103" s="4"/>
      <c r="K103" s="8"/>
      <c r="L103" s="3"/>
      <c r="M103" s="3"/>
      <c r="N103" s="3"/>
      <c r="O103" s="3"/>
      <c r="P103" s="3"/>
      <c r="Q103" s="3"/>
      <c r="R103" s="4"/>
      <c r="S103" s="8"/>
      <c r="T103" s="3"/>
      <c r="U103" s="3"/>
      <c r="V103" s="3"/>
      <c r="W103" s="3"/>
      <c r="X103" s="3"/>
      <c r="Y103" s="3"/>
      <c r="Z103" s="3"/>
      <c r="AA103" s="3"/>
      <c r="AB103" s="4"/>
      <c r="AC103" s="8"/>
      <c r="AD103" s="3"/>
      <c r="AE103" s="3"/>
      <c r="AF103" s="3"/>
      <c r="AG103" s="3"/>
      <c r="AH103" s="3"/>
      <c r="AI103" s="3"/>
      <c r="AJ103" s="3"/>
      <c r="AK103" s="3"/>
      <c r="AL103" s="3"/>
      <c r="AM103" s="4"/>
      <c r="AN103" s="8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"/>
      <c r="AZ103" s="8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4"/>
      <c r="BM103" s="8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4"/>
      <c r="BZ103" s="8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4"/>
    </row>
    <row r="104" spans="1:109" ht="18" customHeight="1">
      <c r="A104" s="7" t="s">
        <v>81</v>
      </c>
      <c r="B104" s="3"/>
      <c r="C104" s="3"/>
      <c r="D104" s="3"/>
      <c r="E104" s="4"/>
      <c r="F104" s="8" t="s">
        <v>79</v>
      </c>
      <c r="G104" s="3"/>
      <c r="H104" s="3"/>
      <c r="I104" s="3"/>
      <c r="J104" s="4"/>
      <c r="K104" s="8"/>
      <c r="L104" s="3"/>
      <c r="M104" s="3"/>
      <c r="N104" s="3"/>
      <c r="O104" s="3"/>
      <c r="P104" s="3"/>
      <c r="Q104" s="3"/>
      <c r="R104" s="4"/>
      <c r="S104" s="8"/>
      <c r="T104" s="3"/>
      <c r="U104" s="3"/>
      <c r="V104" s="3"/>
      <c r="W104" s="3"/>
      <c r="X104" s="3"/>
      <c r="Y104" s="3"/>
      <c r="Z104" s="3"/>
      <c r="AA104" s="3"/>
      <c r="AB104" s="4"/>
      <c r="AC104" s="8"/>
      <c r="AD104" s="3"/>
      <c r="AE104" s="3"/>
      <c r="AF104" s="3"/>
      <c r="AG104" s="3"/>
      <c r="AH104" s="3"/>
      <c r="AI104" s="3"/>
      <c r="AJ104" s="3"/>
      <c r="AK104" s="3"/>
      <c r="AL104" s="3"/>
      <c r="AM104" s="4"/>
      <c r="AN104" s="8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"/>
      <c r="AZ104" s="8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4"/>
      <c r="BM104" s="8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4"/>
      <c r="BZ104" s="8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4"/>
    </row>
    <row r="105" spans="1:109" ht="18" customHeight="1">
      <c r="A105" s="7" t="s">
        <v>82</v>
      </c>
      <c r="B105" s="3"/>
      <c r="C105" s="3"/>
      <c r="D105" s="3"/>
      <c r="E105" s="4"/>
      <c r="F105" s="8" t="s">
        <v>79</v>
      </c>
      <c r="G105" s="3"/>
      <c r="H105" s="3"/>
      <c r="I105" s="3"/>
      <c r="J105" s="4"/>
      <c r="K105" s="8"/>
      <c r="L105" s="3"/>
      <c r="M105" s="3"/>
      <c r="N105" s="3"/>
      <c r="O105" s="3"/>
      <c r="P105" s="3"/>
      <c r="Q105" s="3"/>
      <c r="R105" s="4"/>
      <c r="S105" s="8"/>
      <c r="T105" s="3"/>
      <c r="U105" s="3"/>
      <c r="V105" s="3"/>
      <c r="W105" s="3"/>
      <c r="X105" s="3"/>
      <c r="Y105" s="3"/>
      <c r="Z105" s="3"/>
      <c r="AA105" s="3"/>
      <c r="AB105" s="4"/>
      <c r="AC105" s="8"/>
      <c r="AD105" s="3"/>
      <c r="AE105" s="3"/>
      <c r="AF105" s="3"/>
      <c r="AG105" s="3"/>
      <c r="AH105" s="3"/>
      <c r="AI105" s="3"/>
      <c r="AJ105" s="3"/>
      <c r="AK105" s="3"/>
      <c r="AL105" s="3"/>
      <c r="AM105" s="4"/>
      <c r="AN105" s="8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"/>
      <c r="AZ105" s="8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4"/>
      <c r="BM105" s="8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4"/>
      <c r="BZ105" s="8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4"/>
    </row>
    <row r="106" spans="1:109" ht="10.5" customHeight="1"/>
    <row r="107" spans="1:109" ht="18" customHeight="1">
      <c r="A107" s="24" t="s">
        <v>83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</row>
    <row r="108" spans="1:109" ht="9" customHeight="1"/>
    <row r="109" spans="1:109" ht="18" customHeight="1">
      <c r="A109" s="6" t="s">
        <v>84</v>
      </c>
      <c r="B109" s="4"/>
      <c r="C109" s="6" t="s">
        <v>47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4"/>
      <c r="O109" s="6" t="s">
        <v>85</v>
      </c>
      <c r="P109" s="3"/>
      <c r="Q109" s="3"/>
      <c r="R109" s="3"/>
      <c r="S109" s="3"/>
      <c r="T109" s="3"/>
      <c r="U109" s="3"/>
      <c r="V109" s="3"/>
      <c r="W109" s="3"/>
      <c r="X109" s="4"/>
      <c r="Y109" s="6" t="s">
        <v>86</v>
      </c>
      <c r="Z109" s="3"/>
      <c r="AA109" s="3"/>
      <c r="AB109" s="3"/>
      <c r="AC109" s="3"/>
      <c r="AD109" s="3"/>
      <c r="AE109" s="3"/>
      <c r="AF109" s="3"/>
      <c r="AG109" s="3"/>
      <c r="AH109" s="4"/>
    </row>
    <row r="110" spans="1:109" ht="20.25" customHeight="1">
      <c r="A110" s="15" t="s">
        <v>87</v>
      </c>
      <c r="B110" s="17"/>
      <c r="C110" s="15" t="s">
        <v>88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4"/>
      <c r="O110" s="14"/>
      <c r="P110" s="3"/>
      <c r="Q110" s="3"/>
      <c r="R110" s="3"/>
      <c r="S110" s="3"/>
      <c r="T110" s="3"/>
      <c r="U110" s="3"/>
      <c r="V110" s="3"/>
      <c r="W110" s="3"/>
      <c r="X110" s="4"/>
      <c r="Y110" s="14"/>
      <c r="Z110" s="3"/>
      <c r="AA110" s="3"/>
      <c r="AB110" s="3"/>
      <c r="AC110" s="3"/>
      <c r="AD110" s="3"/>
      <c r="AE110" s="3"/>
      <c r="AF110" s="3"/>
      <c r="AG110" s="3"/>
      <c r="AH110" s="4"/>
    </row>
    <row r="111" spans="1:109" ht="20.25" customHeight="1">
      <c r="A111" s="20"/>
      <c r="B111" s="22"/>
      <c r="C111" s="15" t="s">
        <v>89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4"/>
      <c r="O111" s="14"/>
      <c r="P111" s="3"/>
      <c r="Q111" s="3"/>
      <c r="R111" s="3"/>
      <c r="S111" s="3"/>
      <c r="T111" s="3"/>
      <c r="U111" s="3"/>
      <c r="V111" s="3"/>
      <c r="W111" s="3"/>
      <c r="X111" s="4"/>
      <c r="Y111" s="14"/>
      <c r="Z111" s="3"/>
      <c r="AA111" s="3"/>
      <c r="AB111" s="3"/>
      <c r="AC111" s="3"/>
      <c r="AD111" s="3"/>
      <c r="AE111" s="3"/>
      <c r="AF111" s="3"/>
      <c r="AG111" s="3"/>
      <c r="AH111" s="4"/>
    </row>
    <row r="112" spans="1:109" ht="20.25" customHeight="1">
      <c r="A112" s="15" t="s">
        <v>90</v>
      </c>
      <c r="B112" s="17"/>
      <c r="C112" s="15" t="s">
        <v>88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4"/>
      <c r="O112" s="14"/>
      <c r="P112" s="3"/>
      <c r="Q112" s="3"/>
      <c r="R112" s="3"/>
      <c r="S112" s="3"/>
      <c r="T112" s="3"/>
      <c r="U112" s="3"/>
      <c r="V112" s="3"/>
      <c r="W112" s="3"/>
      <c r="X112" s="4"/>
      <c r="Y112" s="14"/>
      <c r="Z112" s="3"/>
      <c r="AA112" s="3"/>
      <c r="AB112" s="3"/>
      <c r="AC112" s="3"/>
      <c r="AD112" s="3"/>
      <c r="AE112" s="3"/>
      <c r="AF112" s="3"/>
      <c r="AG112" s="3"/>
      <c r="AH112" s="4"/>
    </row>
    <row r="113" spans="1:93" ht="20.25" customHeight="1">
      <c r="A113" s="20"/>
      <c r="B113" s="22"/>
      <c r="C113" s="15" t="s">
        <v>89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4"/>
      <c r="O113" s="14"/>
      <c r="P113" s="3"/>
      <c r="Q113" s="3"/>
      <c r="R113" s="3"/>
      <c r="S113" s="3"/>
      <c r="T113" s="3"/>
      <c r="U113" s="3"/>
      <c r="V113" s="3"/>
      <c r="W113" s="3"/>
      <c r="X113" s="4"/>
      <c r="Y113" s="14"/>
      <c r="Z113" s="3"/>
      <c r="AA113" s="3"/>
      <c r="AB113" s="3"/>
      <c r="AC113" s="3"/>
      <c r="AD113" s="3"/>
      <c r="AE113" s="3"/>
      <c r="AF113" s="3"/>
      <c r="AG113" s="3"/>
      <c r="AH113" s="4"/>
    </row>
    <row r="114" spans="1:93" ht="20.25" customHeight="1">
      <c r="A114" s="15" t="s">
        <v>91</v>
      </c>
      <c r="B114" s="17"/>
      <c r="C114" s="15" t="s">
        <v>88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4"/>
      <c r="O114" s="14"/>
      <c r="P114" s="3"/>
      <c r="Q114" s="3"/>
      <c r="R114" s="3"/>
      <c r="S114" s="3"/>
      <c r="T114" s="3"/>
      <c r="U114" s="3"/>
      <c r="V114" s="3"/>
      <c r="W114" s="3"/>
      <c r="X114" s="4"/>
      <c r="Y114" s="14"/>
      <c r="Z114" s="3"/>
      <c r="AA114" s="3"/>
      <c r="AB114" s="3"/>
      <c r="AC114" s="3"/>
      <c r="AD114" s="3"/>
      <c r="AE114" s="3"/>
      <c r="AF114" s="3"/>
      <c r="AG114" s="3"/>
      <c r="AH114" s="4"/>
    </row>
    <row r="115" spans="1:93" ht="20.25" customHeight="1">
      <c r="A115" s="20"/>
      <c r="B115" s="22"/>
      <c r="C115" s="15" t="s">
        <v>89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4"/>
      <c r="O115" s="14"/>
      <c r="P115" s="3"/>
      <c r="Q115" s="3"/>
      <c r="R115" s="3"/>
      <c r="S115" s="3"/>
      <c r="T115" s="3"/>
      <c r="U115" s="3"/>
      <c r="V115" s="3"/>
      <c r="W115" s="3"/>
      <c r="X115" s="4"/>
      <c r="Y115" s="14"/>
      <c r="Z115" s="3"/>
      <c r="AA115" s="3"/>
      <c r="AB115" s="3"/>
      <c r="AC115" s="3"/>
      <c r="AD115" s="3"/>
      <c r="AE115" s="3"/>
      <c r="AF115" s="3"/>
      <c r="AG115" s="3"/>
      <c r="AH115" s="4"/>
    </row>
    <row r="116" spans="1:93" ht="30.2" customHeight="1"/>
    <row r="117" spans="1:93" ht="18" customHeight="1">
      <c r="A117" s="13" t="s">
        <v>92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</row>
    <row r="118" spans="1:93" ht="13.35" customHeight="1"/>
    <row r="119" spans="1:93" ht="18" customHeight="1">
      <c r="A119" s="24" t="s">
        <v>46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</row>
    <row r="120" spans="1:93" ht="10.5" customHeight="1"/>
    <row r="121" spans="1:93" ht="18" customHeight="1">
      <c r="A121" s="6" t="s">
        <v>47</v>
      </c>
      <c r="B121" s="3"/>
      <c r="C121" s="3"/>
      <c r="D121" s="3"/>
      <c r="E121" s="4"/>
      <c r="F121" s="6" t="s">
        <v>5</v>
      </c>
      <c r="G121" s="3"/>
      <c r="H121" s="3"/>
      <c r="I121" s="3"/>
      <c r="J121" s="4"/>
      <c r="K121" s="6" t="s">
        <v>6</v>
      </c>
      <c r="L121" s="3"/>
      <c r="M121" s="3"/>
      <c r="N121" s="3"/>
      <c r="O121" s="3"/>
      <c r="P121" s="3"/>
      <c r="Q121" s="3"/>
      <c r="R121" s="3"/>
      <c r="S121" s="4"/>
      <c r="T121" s="6" t="s">
        <v>7</v>
      </c>
      <c r="U121" s="3"/>
      <c r="V121" s="3"/>
      <c r="W121" s="3"/>
      <c r="X121" s="3"/>
      <c r="Y121" s="3"/>
      <c r="Z121" s="3"/>
      <c r="AA121" s="3"/>
      <c r="AB121" s="3"/>
      <c r="AC121" s="3"/>
      <c r="AD121" s="4"/>
      <c r="AE121" s="6" t="s">
        <v>8</v>
      </c>
      <c r="AF121" s="3"/>
      <c r="AG121" s="3"/>
      <c r="AH121" s="3"/>
      <c r="AI121" s="3"/>
      <c r="AJ121" s="3"/>
      <c r="AK121" s="3"/>
      <c r="AL121" s="3"/>
      <c r="AM121" s="3"/>
      <c r="AN121" s="4"/>
      <c r="AO121" s="6" t="s">
        <v>9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4"/>
      <c r="BB121" s="6" t="s">
        <v>10</v>
      </c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4"/>
      <c r="BN121" s="6" t="s">
        <v>11</v>
      </c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4"/>
      <c r="CA121" s="6" t="s">
        <v>12</v>
      </c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4"/>
    </row>
    <row r="122" spans="1:93" ht="18" customHeight="1">
      <c r="A122" s="7" t="s">
        <v>93</v>
      </c>
      <c r="B122" s="3"/>
      <c r="C122" s="3"/>
      <c r="D122" s="3"/>
      <c r="E122" s="4"/>
      <c r="F122" s="8" t="s">
        <v>49</v>
      </c>
      <c r="G122" s="3"/>
      <c r="H122" s="3"/>
      <c r="I122" s="3"/>
      <c r="J122" s="4"/>
      <c r="K122" s="8"/>
      <c r="L122" s="3"/>
      <c r="M122" s="3"/>
      <c r="N122" s="3"/>
      <c r="O122" s="3"/>
      <c r="P122" s="3"/>
      <c r="Q122" s="3"/>
      <c r="R122" s="3"/>
      <c r="S122" s="4"/>
      <c r="T122" s="8"/>
      <c r="U122" s="3"/>
      <c r="V122" s="3"/>
      <c r="W122" s="3"/>
      <c r="X122" s="3"/>
      <c r="Y122" s="3"/>
      <c r="Z122" s="3"/>
      <c r="AA122" s="3"/>
      <c r="AB122" s="3"/>
      <c r="AC122" s="3"/>
      <c r="AD122" s="4"/>
      <c r="AE122" s="8"/>
      <c r="AF122" s="3"/>
      <c r="AG122" s="3"/>
      <c r="AH122" s="3"/>
      <c r="AI122" s="3"/>
      <c r="AJ122" s="3"/>
      <c r="AK122" s="3"/>
      <c r="AL122" s="3"/>
      <c r="AM122" s="3"/>
      <c r="AN122" s="4"/>
      <c r="AO122" s="8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4"/>
      <c r="BB122" s="8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4"/>
      <c r="BN122" s="8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4"/>
      <c r="CA122" s="8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4"/>
    </row>
    <row r="123" spans="1:93" ht="18" customHeight="1">
      <c r="A123" s="7" t="s">
        <v>94</v>
      </c>
      <c r="B123" s="3"/>
      <c r="C123" s="3"/>
      <c r="D123" s="3"/>
      <c r="E123" s="4"/>
      <c r="F123" s="8" t="s">
        <v>49</v>
      </c>
      <c r="G123" s="3"/>
      <c r="H123" s="3"/>
      <c r="I123" s="3"/>
      <c r="J123" s="4"/>
      <c r="K123" s="8">
        <v>3</v>
      </c>
      <c r="L123" s="3"/>
      <c r="M123" s="3"/>
      <c r="N123" s="3"/>
      <c r="O123" s="3"/>
      <c r="P123" s="3"/>
      <c r="Q123" s="3"/>
      <c r="R123" s="3"/>
      <c r="S123" s="4"/>
      <c r="T123" s="8"/>
      <c r="U123" s="3"/>
      <c r="V123" s="3"/>
      <c r="W123" s="3"/>
      <c r="X123" s="3"/>
      <c r="Y123" s="3"/>
      <c r="Z123" s="3"/>
      <c r="AA123" s="3"/>
      <c r="AB123" s="3"/>
      <c r="AC123" s="3"/>
      <c r="AD123" s="4"/>
      <c r="AE123" s="8"/>
      <c r="AF123" s="3"/>
      <c r="AG123" s="3"/>
      <c r="AH123" s="3"/>
      <c r="AI123" s="3"/>
      <c r="AJ123" s="3"/>
      <c r="AK123" s="3"/>
      <c r="AL123" s="3"/>
      <c r="AM123" s="3"/>
      <c r="AN123" s="4"/>
      <c r="AO123" s="8">
        <v>1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4"/>
      <c r="BB123" s="8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4"/>
      <c r="BN123" s="8">
        <v>1</v>
      </c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4"/>
      <c r="CA123" s="8">
        <v>1</v>
      </c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4"/>
    </row>
    <row r="124" spans="1:93" ht="18" customHeight="1">
      <c r="A124" s="7" t="s">
        <v>95</v>
      </c>
      <c r="B124" s="3"/>
      <c r="C124" s="3"/>
      <c r="D124" s="3"/>
      <c r="E124" s="4"/>
      <c r="F124" s="8" t="s">
        <v>49</v>
      </c>
      <c r="G124" s="3"/>
      <c r="H124" s="3"/>
      <c r="I124" s="3"/>
      <c r="J124" s="4"/>
      <c r="K124" s="8">
        <v>69</v>
      </c>
      <c r="L124" s="3"/>
      <c r="M124" s="3"/>
      <c r="N124" s="3"/>
      <c r="O124" s="3"/>
      <c r="P124" s="3"/>
      <c r="Q124" s="3"/>
      <c r="R124" s="3"/>
      <c r="S124" s="4"/>
      <c r="T124" s="8"/>
      <c r="U124" s="3"/>
      <c r="V124" s="3"/>
      <c r="W124" s="3"/>
      <c r="X124" s="3"/>
      <c r="Y124" s="3"/>
      <c r="Z124" s="3"/>
      <c r="AA124" s="3"/>
      <c r="AB124" s="3"/>
      <c r="AC124" s="3"/>
      <c r="AD124" s="4"/>
      <c r="AE124" s="8"/>
      <c r="AF124" s="3"/>
      <c r="AG124" s="3"/>
      <c r="AH124" s="3"/>
      <c r="AI124" s="3"/>
      <c r="AJ124" s="3"/>
      <c r="AK124" s="3"/>
      <c r="AL124" s="3"/>
      <c r="AM124" s="3"/>
      <c r="AN124" s="4"/>
      <c r="AO124" s="8">
        <v>2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4"/>
      <c r="BB124" s="8">
        <v>1</v>
      </c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4"/>
      <c r="BN124" s="8">
        <v>24</v>
      </c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4"/>
      <c r="CA124" s="8">
        <v>42</v>
      </c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4"/>
    </row>
    <row r="125" spans="1:93" ht="18" customHeight="1">
      <c r="A125" s="7" t="s">
        <v>96</v>
      </c>
      <c r="B125" s="3"/>
      <c r="C125" s="3"/>
      <c r="D125" s="3"/>
      <c r="E125" s="4"/>
      <c r="F125" s="8" t="s">
        <v>49</v>
      </c>
      <c r="G125" s="3"/>
      <c r="H125" s="3"/>
      <c r="I125" s="3"/>
      <c r="J125" s="4"/>
      <c r="K125" s="8"/>
      <c r="L125" s="3"/>
      <c r="M125" s="3"/>
      <c r="N125" s="3"/>
      <c r="O125" s="3"/>
      <c r="P125" s="3"/>
      <c r="Q125" s="3"/>
      <c r="R125" s="3"/>
      <c r="S125" s="4"/>
      <c r="T125" s="8"/>
      <c r="U125" s="3"/>
      <c r="V125" s="3"/>
      <c r="W125" s="3"/>
      <c r="X125" s="3"/>
      <c r="Y125" s="3"/>
      <c r="Z125" s="3"/>
      <c r="AA125" s="3"/>
      <c r="AB125" s="3"/>
      <c r="AC125" s="3"/>
      <c r="AD125" s="4"/>
      <c r="AE125" s="8"/>
      <c r="AF125" s="3"/>
      <c r="AG125" s="3"/>
      <c r="AH125" s="3"/>
      <c r="AI125" s="3"/>
      <c r="AJ125" s="3"/>
      <c r="AK125" s="3"/>
      <c r="AL125" s="3"/>
      <c r="AM125" s="3"/>
      <c r="AN125" s="4"/>
      <c r="AO125" s="8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4"/>
      <c r="BB125" s="8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4"/>
      <c r="BN125" s="8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4"/>
      <c r="CA125" s="8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4"/>
    </row>
    <row r="126" spans="1:93" ht="18" customHeight="1">
      <c r="A126" s="7" t="s">
        <v>97</v>
      </c>
      <c r="B126" s="3"/>
      <c r="C126" s="3"/>
      <c r="D126" s="3"/>
      <c r="E126" s="4"/>
      <c r="F126" s="8" t="s">
        <v>49</v>
      </c>
      <c r="G126" s="3"/>
      <c r="H126" s="3"/>
      <c r="I126" s="3"/>
      <c r="J126" s="4"/>
      <c r="K126" s="8">
        <v>1</v>
      </c>
      <c r="L126" s="3"/>
      <c r="M126" s="3"/>
      <c r="N126" s="3"/>
      <c r="O126" s="3"/>
      <c r="P126" s="3"/>
      <c r="Q126" s="3"/>
      <c r="R126" s="3"/>
      <c r="S126" s="4"/>
      <c r="T126" s="8"/>
      <c r="U126" s="3"/>
      <c r="V126" s="3"/>
      <c r="W126" s="3"/>
      <c r="X126" s="3"/>
      <c r="Y126" s="3"/>
      <c r="Z126" s="3"/>
      <c r="AA126" s="3"/>
      <c r="AB126" s="3"/>
      <c r="AC126" s="3"/>
      <c r="AD126" s="4"/>
      <c r="AE126" s="8"/>
      <c r="AF126" s="3"/>
      <c r="AG126" s="3"/>
      <c r="AH126" s="3"/>
      <c r="AI126" s="3"/>
      <c r="AJ126" s="3"/>
      <c r="AK126" s="3"/>
      <c r="AL126" s="3"/>
      <c r="AM126" s="3"/>
      <c r="AN126" s="4"/>
      <c r="AO126" s="8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4"/>
      <c r="BB126" s="8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4"/>
      <c r="BN126" s="8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4"/>
      <c r="CA126" s="8">
        <v>1</v>
      </c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4"/>
    </row>
    <row r="127" spans="1:93" ht="18" customHeight="1">
      <c r="A127" s="7" t="s">
        <v>98</v>
      </c>
      <c r="B127" s="3"/>
      <c r="C127" s="3"/>
      <c r="D127" s="3"/>
      <c r="E127" s="4"/>
      <c r="F127" s="8" t="s">
        <v>49</v>
      </c>
      <c r="G127" s="3"/>
      <c r="H127" s="3"/>
      <c r="I127" s="3"/>
      <c r="J127" s="4"/>
      <c r="K127" s="8"/>
      <c r="L127" s="3"/>
      <c r="M127" s="3"/>
      <c r="N127" s="3"/>
      <c r="O127" s="3"/>
      <c r="P127" s="3"/>
      <c r="Q127" s="3"/>
      <c r="R127" s="3"/>
      <c r="S127" s="4"/>
      <c r="T127" s="8"/>
      <c r="U127" s="3"/>
      <c r="V127" s="3"/>
      <c r="W127" s="3"/>
      <c r="X127" s="3"/>
      <c r="Y127" s="3"/>
      <c r="Z127" s="3"/>
      <c r="AA127" s="3"/>
      <c r="AB127" s="3"/>
      <c r="AC127" s="3"/>
      <c r="AD127" s="4"/>
      <c r="AE127" s="8"/>
      <c r="AF127" s="3"/>
      <c r="AG127" s="3"/>
      <c r="AH127" s="3"/>
      <c r="AI127" s="3"/>
      <c r="AJ127" s="3"/>
      <c r="AK127" s="3"/>
      <c r="AL127" s="3"/>
      <c r="AM127" s="3"/>
      <c r="AN127" s="4"/>
      <c r="AO127" s="8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4"/>
      <c r="BB127" s="8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4"/>
      <c r="BN127" s="8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4"/>
      <c r="CA127" s="8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4"/>
    </row>
    <row r="128" spans="1:93" ht="18" customHeight="1">
      <c r="A128" s="7" t="s">
        <v>99</v>
      </c>
      <c r="B128" s="3"/>
      <c r="C128" s="3"/>
      <c r="D128" s="3"/>
      <c r="E128" s="4"/>
      <c r="F128" s="8" t="s">
        <v>49</v>
      </c>
      <c r="G128" s="3"/>
      <c r="H128" s="3"/>
      <c r="I128" s="3"/>
      <c r="J128" s="4"/>
      <c r="K128" s="8"/>
      <c r="L128" s="3"/>
      <c r="M128" s="3"/>
      <c r="N128" s="3"/>
      <c r="O128" s="3"/>
      <c r="P128" s="3"/>
      <c r="Q128" s="3"/>
      <c r="R128" s="3"/>
      <c r="S128" s="4"/>
      <c r="T128" s="8"/>
      <c r="U128" s="3"/>
      <c r="V128" s="3"/>
      <c r="W128" s="3"/>
      <c r="X128" s="3"/>
      <c r="Y128" s="3"/>
      <c r="Z128" s="3"/>
      <c r="AA128" s="3"/>
      <c r="AB128" s="3"/>
      <c r="AC128" s="3"/>
      <c r="AD128" s="4"/>
      <c r="AE128" s="8"/>
      <c r="AF128" s="3"/>
      <c r="AG128" s="3"/>
      <c r="AH128" s="3"/>
      <c r="AI128" s="3"/>
      <c r="AJ128" s="3"/>
      <c r="AK128" s="3"/>
      <c r="AL128" s="3"/>
      <c r="AM128" s="3"/>
      <c r="AN128" s="4"/>
      <c r="AO128" s="8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4"/>
      <c r="BB128" s="8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4"/>
      <c r="BN128" s="8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4"/>
      <c r="CA128" s="8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4"/>
    </row>
    <row r="129" spans="1:95" ht="18" customHeight="1">
      <c r="A129" s="7" t="s">
        <v>100</v>
      </c>
      <c r="B129" s="3"/>
      <c r="C129" s="3"/>
      <c r="D129" s="3"/>
      <c r="E129" s="4"/>
      <c r="F129" s="8" t="s">
        <v>49</v>
      </c>
      <c r="G129" s="3"/>
      <c r="H129" s="3"/>
      <c r="I129" s="3"/>
      <c r="J129" s="4"/>
      <c r="K129" s="8"/>
      <c r="L129" s="3"/>
      <c r="M129" s="3"/>
      <c r="N129" s="3"/>
      <c r="O129" s="3"/>
      <c r="P129" s="3"/>
      <c r="Q129" s="3"/>
      <c r="R129" s="3"/>
      <c r="S129" s="4"/>
      <c r="T129" s="8"/>
      <c r="U129" s="3"/>
      <c r="V129" s="3"/>
      <c r="W129" s="3"/>
      <c r="X129" s="3"/>
      <c r="Y129" s="3"/>
      <c r="Z129" s="3"/>
      <c r="AA129" s="3"/>
      <c r="AB129" s="3"/>
      <c r="AC129" s="3"/>
      <c r="AD129" s="4"/>
      <c r="AE129" s="8"/>
      <c r="AF129" s="3"/>
      <c r="AG129" s="3"/>
      <c r="AH129" s="3"/>
      <c r="AI129" s="3"/>
      <c r="AJ129" s="3"/>
      <c r="AK129" s="3"/>
      <c r="AL129" s="3"/>
      <c r="AM129" s="3"/>
      <c r="AN129" s="4"/>
      <c r="AO129" s="8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4"/>
      <c r="BB129" s="8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4"/>
      <c r="BN129" s="8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4"/>
      <c r="CA129" s="8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4"/>
    </row>
    <row r="130" spans="1:95" ht="18" customHeight="1">
      <c r="A130" s="7" t="s">
        <v>101</v>
      </c>
      <c r="B130" s="3"/>
      <c r="C130" s="3"/>
      <c r="D130" s="3"/>
      <c r="E130" s="4"/>
      <c r="F130" s="8" t="s">
        <v>49</v>
      </c>
      <c r="G130" s="3"/>
      <c r="H130" s="3"/>
      <c r="I130" s="3"/>
      <c r="J130" s="4"/>
      <c r="K130" s="8"/>
      <c r="L130" s="3"/>
      <c r="M130" s="3"/>
      <c r="N130" s="3"/>
      <c r="O130" s="3"/>
      <c r="P130" s="3"/>
      <c r="Q130" s="3"/>
      <c r="R130" s="3"/>
      <c r="S130" s="4"/>
      <c r="T130" s="8"/>
      <c r="U130" s="3"/>
      <c r="V130" s="3"/>
      <c r="W130" s="3"/>
      <c r="X130" s="3"/>
      <c r="Y130" s="3"/>
      <c r="Z130" s="3"/>
      <c r="AA130" s="3"/>
      <c r="AB130" s="3"/>
      <c r="AC130" s="3"/>
      <c r="AD130" s="4"/>
      <c r="AE130" s="8"/>
      <c r="AF130" s="3"/>
      <c r="AG130" s="3"/>
      <c r="AH130" s="3"/>
      <c r="AI130" s="3"/>
      <c r="AJ130" s="3"/>
      <c r="AK130" s="3"/>
      <c r="AL130" s="3"/>
      <c r="AM130" s="3"/>
      <c r="AN130" s="4"/>
      <c r="AO130" s="8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4"/>
      <c r="BB130" s="8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4"/>
      <c r="BN130" s="8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4"/>
      <c r="CA130" s="8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4"/>
    </row>
    <row r="131" spans="1:95" ht="18" customHeight="1">
      <c r="A131" s="7" t="s">
        <v>102</v>
      </c>
      <c r="B131" s="3"/>
      <c r="C131" s="3"/>
      <c r="D131" s="3"/>
      <c r="E131" s="4"/>
      <c r="F131" s="8" t="s">
        <v>49</v>
      </c>
      <c r="G131" s="3"/>
      <c r="H131" s="3"/>
      <c r="I131" s="3"/>
      <c r="J131" s="4"/>
      <c r="K131" s="8"/>
      <c r="L131" s="3"/>
      <c r="M131" s="3"/>
      <c r="N131" s="3"/>
      <c r="O131" s="3"/>
      <c r="P131" s="3"/>
      <c r="Q131" s="3"/>
      <c r="R131" s="3"/>
      <c r="S131" s="4"/>
      <c r="T131" s="8"/>
      <c r="U131" s="3"/>
      <c r="V131" s="3"/>
      <c r="W131" s="3"/>
      <c r="X131" s="3"/>
      <c r="Y131" s="3"/>
      <c r="Z131" s="3"/>
      <c r="AA131" s="3"/>
      <c r="AB131" s="3"/>
      <c r="AC131" s="3"/>
      <c r="AD131" s="4"/>
      <c r="AE131" s="8"/>
      <c r="AF131" s="3"/>
      <c r="AG131" s="3"/>
      <c r="AH131" s="3"/>
      <c r="AI131" s="3"/>
      <c r="AJ131" s="3"/>
      <c r="AK131" s="3"/>
      <c r="AL131" s="3"/>
      <c r="AM131" s="3"/>
      <c r="AN131" s="4"/>
      <c r="AO131" s="8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4"/>
      <c r="BB131" s="8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4"/>
      <c r="BN131" s="8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4"/>
      <c r="CA131" s="8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4"/>
    </row>
    <row r="132" spans="1:95" ht="11.45" customHeight="1"/>
    <row r="133" spans="1:95" ht="18" customHeight="1">
      <c r="A133" s="23" t="s">
        <v>103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</row>
    <row r="134" spans="1:95" ht="8.25" customHeight="1"/>
    <row r="135" spans="1:95" ht="18" customHeight="1">
      <c r="A135" s="24" t="s">
        <v>104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</row>
    <row r="136" spans="1:95" ht="9.9499999999999993" customHeight="1"/>
    <row r="137" spans="1:95" ht="18" customHeight="1">
      <c r="A137" s="6" t="s">
        <v>47</v>
      </c>
      <c r="B137" s="3"/>
      <c r="C137" s="3"/>
      <c r="D137" s="3"/>
      <c r="E137" s="4"/>
      <c r="F137" s="6" t="s">
        <v>5</v>
      </c>
      <c r="G137" s="3"/>
      <c r="H137" s="3"/>
      <c r="I137" s="3"/>
      <c r="J137" s="4"/>
      <c r="K137" s="6" t="s">
        <v>6</v>
      </c>
      <c r="L137" s="3"/>
      <c r="M137" s="3"/>
      <c r="N137" s="3"/>
      <c r="O137" s="3"/>
      <c r="P137" s="3"/>
      <c r="Q137" s="3"/>
      <c r="R137" s="3"/>
      <c r="S137" s="3"/>
      <c r="T137" s="4"/>
      <c r="U137" s="6" t="s">
        <v>7</v>
      </c>
      <c r="V137" s="3"/>
      <c r="W137" s="3"/>
      <c r="X137" s="3"/>
      <c r="Y137" s="3"/>
      <c r="Z137" s="3"/>
      <c r="AA137" s="3"/>
      <c r="AB137" s="3"/>
      <c r="AC137" s="3"/>
      <c r="AD137" s="3"/>
      <c r="AE137" s="4"/>
      <c r="AF137" s="6" t="s">
        <v>8</v>
      </c>
      <c r="AG137" s="3"/>
      <c r="AH137" s="3"/>
      <c r="AI137" s="3"/>
      <c r="AJ137" s="3"/>
      <c r="AK137" s="3"/>
      <c r="AL137" s="3"/>
      <c r="AM137" s="3"/>
      <c r="AN137" s="3"/>
      <c r="AO137" s="4"/>
      <c r="AQ137" s="6" t="s">
        <v>9</v>
      </c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4"/>
      <c r="BD137" s="6" t="s">
        <v>10</v>
      </c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4"/>
      <c r="BP137" s="6" t="s">
        <v>11</v>
      </c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4"/>
      <c r="CC137" s="6" t="s">
        <v>12</v>
      </c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4"/>
    </row>
    <row r="138" spans="1:95" ht="18" customHeight="1">
      <c r="A138" s="7" t="s">
        <v>105</v>
      </c>
      <c r="B138" s="3"/>
      <c r="C138" s="3"/>
      <c r="D138" s="3"/>
      <c r="E138" s="4"/>
      <c r="F138" s="8" t="s">
        <v>57</v>
      </c>
      <c r="G138" s="3"/>
      <c r="H138" s="3"/>
      <c r="I138" s="3"/>
      <c r="J138" s="4"/>
      <c r="K138" s="8"/>
      <c r="L138" s="3"/>
      <c r="M138" s="3"/>
      <c r="N138" s="3"/>
      <c r="O138" s="3"/>
      <c r="P138" s="3"/>
      <c r="Q138" s="3"/>
      <c r="R138" s="3"/>
      <c r="S138" s="3"/>
      <c r="T138" s="4"/>
      <c r="U138" s="8"/>
      <c r="V138" s="3"/>
      <c r="W138" s="3"/>
      <c r="X138" s="3"/>
      <c r="Y138" s="3"/>
      <c r="Z138" s="3"/>
      <c r="AA138" s="3"/>
      <c r="AB138" s="3"/>
      <c r="AC138" s="3"/>
      <c r="AD138" s="3"/>
      <c r="AE138" s="4"/>
      <c r="AF138" s="8"/>
      <c r="AG138" s="3"/>
      <c r="AH138" s="3"/>
      <c r="AI138" s="3"/>
      <c r="AJ138" s="3"/>
      <c r="AK138" s="3"/>
      <c r="AL138" s="3"/>
      <c r="AM138" s="3"/>
      <c r="AN138" s="3"/>
      <c r="AO138" s="4"/>
      <c r="AQ138" s="8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4"/>
      <c r="BD138" s="8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4"/>
      <c r="BP138" s="8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4"/>
      <c r="CC138" s="8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4"/>
    </row>
    <row r="139" spans="1:95" ht="18" customHeight="1">
      <c r="A139" s="7" t="s">
        <v>106</v>
      </c>
      <c r="B139" s="3"/>
      <c r="C139" s="3"/>
      <c r="D139" s="3"/>
      <c r="E139" s="4"/>
      <c r="F139" s="8" t="s">
        <v>57</v>
      </c>
      <c r="G139" s="3"/>
      <c r="H139" s="3"/>
      <c r="I139" s="3"/>
      <c r="J139" s="4"/>
      <c r="K139" s="8"/>
      <c r="L139" s="3"/>
      <c r="M139" s="3"/>
      <c r="N139" s="3"/>
      <c r="O139" s="3"/>
      <c r="P139" s="3"/>
      <c r="Q139" s="3"/>
      <c r="R139" s="3"/>
      <c r="S139" s="3"/>
      <c r="T139" s="4"/>
      <c r="U139" s="8"/>
      <c r="V139" s="3"/>
      <c r="W139" s="3"/>
      <c r="X139" s="3"/>
      <c r="Y139" s="3"/>
      <c r="Z139" s="3"/>
      <c r="AA139" s="3"/>
      <c r="AB139" s="3"/>
      <c r="AC139" s="3"/>
      <c r="AD139" s="3"/>
      <c r="AE139" s="4"/>
      <c r="AF139" s="8"/>
      <c r="AG139" s="3"/>
      <c r="AH139" s="3"/>
      <c r="AI139" s="3"/>
      <c r="AJ139" s="3"/>
      <c r="AK139" s="3"/>
      <c r="AL139" s="3"/>
      <c r="AM139" s="3"/>
      <c r="AN139" s="3"/>
      <c r="AO139" s="4"/>
      <c r="AQ139" s="8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4"/>
      <c r="BD139" s="8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4"/>
      <c r="BP139" s="8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4"/>
      <c r="CC139" s="8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4"/>
    </row>
    <row r="140" spans="1:95" ht="18" customHeight="1">
      <c r="A140" s="7" t="s">
        <v>107</v>
      </c>
      <c r="B140" s="3"/>
      <c r="C140" s="3"/>
      <c r="D140" s="3"/>
      <c r="E140" s="4"/>
      <c r="F140" s="8" t="s">
        <v>57</v>
      </c>
      <c r="G140" s="3"/>
      <c r="H140" s="3"/>
      <c r="I140" s="3"/>
      <c r="J140" s="4"/>
      <c r="K140" s="8"/>
      <c r="L140" s="3"/>
      <c r="M140" s="3"/>
      <c r="N140" s="3"/>
      <c r="O140" s="3"/>
      <c r="P140" s="3"/>
      <c r="Q140" s="3"/>
      <c r="R140" s="3"/>
      <c r="S140" s="3"/>
      <c r="T140" s="4"/>
      <c r="U140" s="8"/>
      <c r="V140" s="3"/>
      <c r="W140" s="3"/>
      <c r="X140" s="3"/>
      <c r="Y140" s="3"/>
      <c r="Z140" s="3"/>
      <c r="AA140" s="3"/>
      <c r="AB140" s="3"/>
      <c r="AC140" s="3"/>
      <c r="AD140" s="3"/>
      <c r="AE140" s="4"/>
      <c r="AF140" s="8"/>
      <c r="AG140" s="3"/>
      <c r="AH140" s="3"/>
      <c r="AI140" s="3"/>
      <c r="AJ140" s="3"/>
      <c r="AK140" s="3"/>
      <c r="AL140" s="3"/>
      <c r="AM140" s="3"/>
      <c r="AN140" s="3"/>
      <c r="AO140" s="4"/>
      <c r="AQ140" s="8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4"/>
      <c r="BD140" s="8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4"/>
      <c r="BP140" s="8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4"/>
      <c r="CC140" s="8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4"/>
    </row>
    <row r="141" spans="1:95" ht="18" customHeight="1">
      <c r="A141" s="7" t="s">
        <v>108</v>
      </c>
      <c r="B141" s="3"/>
      <c r="C141" s="3"/>
      <c r="D141" s="3"/>
      <c r="E141" s="4"/>
      <c r="F141" s="8" t="s">
        <v>57</v>
      </c>
      <c r="G141" s="3"/>
      <c r="H141" s="3"/>
      <c r="I141" s="3"/>
      <c r="J141" s="4"/>
      <c r="K141" s="8"/>
      <c r="L141" s="3"/>
      <c r="M141" s="3"/>
      <c r="N141" s="3"/>
      <c r="O141" s="3"/>
      <c r="P141" s="3"/>
      <c r="Q141" s="3"/>
      <c r="R141" s="3"/>
      <c r="S141" s="3"/>
      <c r="T141" s="4"/>
      <c r="U141" s="8"/>
      <c r="V141" s="3"/>
      <c r="W141" s="3"/>
      <c r="X141" s="3"/>
      <c r="Y141" s="3"/>
      <c r="Z141" s="3"/>
      <c r="AA141" s="3"/>
      <c r="AB141" s="3"/>
      <c r="AC141" s="3"/>
      <c r="AD141" s="3"/>
      <c r="AE141" s="4"/>
      <c r="AF141" s="8"/>
      <c r="AG141" s="3"/>
      <c r="AH141" s="3"/>
      <c r="AI141" s="3"/>
      <c r="AJ141" s="3"/>
      <c r="AK141" s="3"/>
      <c r="AL141" s="3"/>
      <c r="AM141" s="3"/>
      <c r="AN141" s="3"/>
      <c r="AO141" s="4"/>
      <c r="AQ141" s="8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4"/>
      <c r="BD141" s="8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4"/>
      <c r="BP141" s="8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4"/>
      <c r="CC141" s="8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4"/>
    </row>
    <row r="142" spans="1:95" ht="18" customHeight="1">
      <c r="A142" s="5" t="s">
        <v>6</v>
      </c>
      <c r="B142" s="3"/>
      <c r="C142" s="3"/>
      <c r="D142" s="3"/>
      <c r="E142" s="4"/>
      <c r="F142" s="2" t="s">
        <v>31</v>
      </c>
      <c r="G142" s="3"/>
      <c r="H142" s="3"/>
      <c r="I142" s="3"/>
      <c r="J142" s="4"/>
      <c r="K142" s="2"/>
      <c r="L142" s="3"/>
      <c r="M142" s="3"/>
      <c r="N142" s="3"/>
      <c r="O142" s="3"/>
      <c r="P142" s="3"/>
      <c r="Q142" s="3"/>
      <c r="R142" s="3"/>
      <c r="S142" s="3"/>
      <c r="T142" s="4"/>
      <c r="U142" s="2"/>
      <c r="V142" s="3"/>
      <c r="W142" s="3"/>
      <c r="X142" s="3"/>
      <c r="Y142" s="3"/>
      <c r="Z142" s="3"/>
      <c r="AA142" s="3"/>
      <c r="AB142" s="3"/>
      <c r="AC142" s="3"/>
      <c r="AD142" s="3"/>
      <c r="AE142" s="4"/>
      <c r="AF142" s="2"/>
      <c r="AG142" s="3"/>
      <c r="AH142" s="3"/>
      <c r="AI142" s="3"/>
      <c r="AJ142" s="3"/>
      <c r="AK142" s="3"/>
      <c r="AL142" s="3"/>
      <c r="AM142" s="3"/>
      <c r="AN142" s="3"/>
      <c r="AO142" s="4"/>
      <c r="AQ142" s="2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4"/>
      <c r="BD142" s="2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4"/>
      <c r="BP142" s="2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4"/>
      <c r="CC142" s="2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4"/>
    </row>
    <row r="143" spans="1:95" ht="12.75" customHeight="1"/>
    <row r="144" spans="1:95" ht="18" customHeight="1">
      <c r="A144" s="24" t="s">
        <v>109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</row>
    <row r="145" spans="1:111" ht="12.4" customHeight="1"/>
    <row r="146" spans="1:111" ht="18" customHeight="1">
      <c r="A146" s="6" t="s">
        <v>66</v>
      </c>
      <c r="B146" s="3"/>
      <c r="C146" s="4"/>
      <c r="D146" s="6" t="s">
        <v>110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4"/>
      <c r="AG146" s="6" t="s">
        <v>5</v>
      </c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4"/>
      <c r="AV146" s="6" t="s">
        <v>6</v>
      </c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4"/>
      <c r="BI146" s="6" t="s">
        <v>7</v>
      </c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4"/>
      <c r="BU146" s="6" t="s">
        <v>8</v>
      </c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4"/>
      <c r="CH146" s="6" t="s">
        <v>9</v>
      </c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4"/>
      <c r="CY146" s="6" t="s">
        <v>10</v>
      </c>
      <c r="CZ146" s="3"/>
      <c r="DA146" s="4"/>
      <c r="DB146" s="6" t="s">
        <v>11</v>
      </c>
      <c r="DC146" s="3"/>
      <c r="DD146" s="4"/>
      <c r="DE146" s="6" t="s">
        <v>12</v>
      </c>
      <c r="DF146" s="3"/>
      <c r="DG146" s="4"/>
    </row>
    <row r="147" spans="1:111">
      <c r="A147" s="5" t="s">
        <v>68</v>
      </c>
      <c r="B147" s="16"/>
      <c r="C147" s="17"/>
      <c r="D147" s="15" t="s">
        <v>111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4"/>
      <c r="AG147" s="14" t="s">
        <v>57</v>
      </c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4"/>
      <c r="AV147" s="15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4"/>
      <c r="BI147" s="15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4"/>
      <c r="BU147" s="15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4"/>
      <c r="CH147" s="15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4"/>
      <c r="CY147" s="15"/>
      <c r="CZ147" s="3"/>
      <c r="DA147" s="4"/>
      <c r="DB147" s="15"/>
      <c r="DC147" s="3"/>
      <c r="DD147" s="4"/>
      <c r="DE147" s="15"/>
      <c r="DF147" s="3"/>
      <c r="DG147" s="4"/>
    </row>
    <row r="148" spans="1:111">
      <c r="A148" s="18"/>
      <c r="B148" s="10"/>
      <c r="C148" s="19"/>
      <c r="D148" s="15" t="s">
        <v>112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4"/>
      <c r="AG148" s="14" t="s">
        <v>57</v>
      </c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4"/>
      <c r="AV148" s="15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4"/>
      <c r="BI148" s="15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4"/>
      <c r="BU148" s="15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4"/>
      <c r="CH148" s="15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4"/>
      <c r="CY148" s="15"/>
      <c r="CZ148" s="3"/>
      <c r="DA148" s="4"/>
      <c r="DB148" s="15"/>
      <c r="DC148" s="3"/>
      <c r="DD148" s="4"/>
      <c r="DE148" s="15"/>
      <c r="DF148" s="3"/>
      <c r="DG148" s="4"/>
    </row>
    <row r="149" spans="1:111">
      <c r="A149" s="18"/>
      <c r="B149" s="10"/>
      <c r="C149" s="19"/>
      <c r="D149" s="15" t="s">
        <v>113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4"/>
      <c r="AG149" s="14" t="s">
        <v>57</v>
      </c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4"/>
      <c r="AV149" s="15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4"/>
      <c r="BI149" s="15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4"/>
      <c r="BU149" s="15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4"/>
      <c r="CH149" s="15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4"/>
      <c r="CY149" s="15"/>
      <c r="CZ149" s="3"/>
      <c r="DA149" s="4"/>
      <c r="DB149" s="15"/>
      <c r="DC149" s="3"/>
      <c r="DD149" s="4"/>
      <c r="DE149" s="15"/>
      <c r="DF149" s="3"/>
      <c r="DG149" s="4"/>
    </row>
    <row r="150" spans="1:111">
      <c r="A150" s="20"/>
      <c r="B150" s="21"/>
      <c r="C150" s="22"/>
      <c r="D150" s="15" t="s">
        <v>114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4"/>
      <c r="AG150" s="14" t="s">
        <v>57</v>
      </c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4"/>
      <c r="AV150" s="15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4"/>
      <c r="BI150" s="15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4"/>
      <c r="BU150" s="15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4"/>
      <c r="CH150" s="15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4"/>
      <c r="CY150" s="15"/>
      <c r="CZ150" s="3"/>
      <c r="DA150" s="4"/>
      <c r="DB150" s="15"/>
      <c r="DC150" s="3"/>
      <c r="DD150" s="4"/>
      <c r="DE150" s="15"/>
      <c r="DF150" s="3"/>
      <c r="DG150" s="4"/>
    </row>
    <row r="151" spans="1:111">
      <c r="A151" s="5" t="s">
        <v>115</v>
      </c>
      <c r="B151" s="16"/>
      <c r="C151" s="17"/>
      <c r="D151" s="15" t="s">
        <v>111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4"/>
      <c r="AG151" s="14" t="s">
        <v>57</v>
      </c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4"/>
      <c r="AV151" s="15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4"/>
      <c r="BI151" s="15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4"/>
      <c r="BU151" s="15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4"/>
      <c r="CH151" s="15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4"/>
      <c r="CY151" s="15"/>
      <c r="CZ151" s="3"/>
      <c r="DA151" s="4"/>
      <c r="DB151" s="15"/>
      <c r="DC151" s="3"/>
      <c r="DD151" s="4"/>
      <c r="DE151" s="15"/>
      <c r="DF151" s="3"/>
      <c r="DG151" s="4"/>
    </row>
    <row r="152" spans="1:111">
      <c r="A152" s="18"/>
      <c r="B152" s="10"/>
      <c r="C152" s="19"/>
      <c r="D152" s="15" t="s">
        <v>112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4"/>
      <c r="AG152" s="14" t="s">
        <v>57</v>
      </c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4"/>
      <c r="AV152" s="15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4"/>
      <c r="BI152" s="15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4"/>
      <c r="BU152" s="15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4"/>
      <c r="CH152" s="15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4"/>
      <c r="CY152" s="15"/>
      <c r="CZ152" s="3"/>
      <c r="DA152" s="4"/>
      <c r="DB152" s="15"/>
      <c r="DC152" s="3"/>
      <c r="DD152" s="4"/>
      <c r="DE152" s="15"/>
      <c r="DF152" s="3"/>
      <c r="DG152" s="4"/>
    </row>
    <row r="153" spans="1:111">
      <c r="A153" s="18"/>
      <c r="B153" s="10"/>
      <c r="C153" s="19"/>
      <c r="D153" s="15" t="s">
        <v>113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4"/>
      <c r="AG153" s="14" t="s">
        <v>57</v>
      </c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4"/>
      <c r="AV153" s="15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4"/>
      <c r="BI153" s="15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4"/>
      <c r="BU153" s="15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4"/>
      <c r="CH153" s="15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4"/>
      <c r="CY153" s="15"/>
      <c r="CZ153" s="3"/>
      <c r="DA153" s="4"/>
      <c r="DB153" s="15"/>
      <c r="DC153" s="3"/>
      <c r="DD153" s="4"/>
      <c r="DE153" s="15"/>
      <c r="DF153" s="3"/>
      <c r="DG153" s="4"/>
    </row>
    <row r="154" spans="1:111">
      <c r="A154" s="20"/>
      <c r="B154" s="21"/>
      <c r="C154" s="22"/>
      <c r="D154" s="15" t="s">
        <v>114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4"/>
      <c r="AG154" s="14" t="s">
        <v>57</v>
      </c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4"/>
      <c r="AV154" s="15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4"/>
      <c r="BI154" s="15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4"/>
      <c r="BU154" s="15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4"/>
      <c r="CH154" s="15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4"/>
      <c r="CY154" s="15"/>
      <c r="CZ154" s="3"/>
      <c r="DA154" s="4"/>
      <c r="DB154" s="15"/>
      <c r="DC154" s="3"/>
      <c r="DD154" s="4"/>
      <c r="DE154" s="15"/>
      <c r="DF154" s="3"/>
      <c r="DG154" s="4"/>
    </row>
    <row r="155" spans="1:111" ht="18" customHeight="1">
      <c r="A155" s="5" t="s">
        <v>6</v>
      </c>
      <c r="B155" s="3"/>
      <c r="C155" s="4"/>
      <c r="D155" s="15" t="s">
        <v>31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4"/>
      <c r="AG155" s="15" t="s">
        <v>31</v>
      </c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4"/>
      <c r="AV155" s="15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4"/>
      <c r="BI155" s="15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4"/>
      <c r="BU155" s="15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4"/>
      <c r="CH155" s="15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4"/>
      <c r="CY155" s="15"/>
      <c r="CZ155" s="3"/>
      <c r="DA155" s="4"/>
      <c r="DB155" s="15"/>
      <c r="DC155" s="3"/>
      <c r="DD155" s="4"/>
      <c r="DE155" s="15"/>
      <c r="DF155" s="3"/>
      <c r="DG155" s="4"/>
    </row>
    <row r="156" spans="1:111" ht="4.9000000000000004" customHeight="1"/>
    <row r="157" spans="1:111" ht="18" customHeight="1">
      <c r="A157" s="24" t="s">
        <v>116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</row>
    <row r="158" spans="1:111" ht="11.45" customHeight="1"/>
    <row r="159" spans="1:111" ht="18" customHeight="1">
      <c r="A159" s="6" t="s">
        <v>66</v>
      </c>
      <c r="B159" s="3"/>
      <c r="C159" s="3"/>
      <c r="D159" s="4"/>
      <c r="E159" s="6" t="s">
        <v>67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4"/>
      <c r="AG159" s="6" t="s">
        <v>5</v>
      </c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4"/>
      <c r="AU159" s="6" t="s">
        <v>6</v>
      </c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4"/>
      <c r="BH159" s="6" t="s">
        <v>7</v>
      </c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4"/>
      <c r="BT159" s="6" t="s">
        <v>8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4"/>
      <c r="CG159" s="6" t="s">
        <v>9</v>
      </c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4"/>
      <c r="CX159" s="6" t="s">
        <v>10</v>
      </c>
      <c r="CY159" s="3"/>
      <c r="CZ159" s="4"/>
      <c r="DA159" s="6" t="s">
        <v>11</v>
      </c>
      <c r="DB159" s="3"/>
      <c r="DC159" s="4"/>
      <c r="DD159" s="6" t="s">
        <v>12</v>
      </c>
      <c r="DE159" s="3"/>
      <c r="DF159" s="4"/>
    </row>
    <row r="160" spans="1:111">
      <c r="A160" s="5" t="s">
        <v>68</v>
      </c>
      <c r="B160" s="16"/>
      <c r="C160" s="16"/>
      <c r="D160" s="17"/>
      <c r="E160" s="15" t="s">
        <v>117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4"/>
      <c r="AG160" s="14" t="s">
        <v>57</v>
      </c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4"/>
      <c r="AU160" s="14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4"/>
      <c r="BH160" s="14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4"/>
      <c r="BT160" s="14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4"/>
      <c r="CG160" s="14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4"/>
      <c r="CX160" s="14"/>
      <c r="CY160" s="3"/>
      <c r="CZ160" s="4"/>
      <c r="DA160" s="14"/>
      <c r="DB160" s="3"/>
      <c r="DC160" s="4"/>
      <c r="DD160" s="14"/>
      <c r="DE160" s="3"/>
      <c r="DF160" s="4"/>
    </row>
    <row r="161" spans="1:110">
      <c r="A161" s="20"/>
      <c r="B161" s="21"/>
      <c r="C161" s="21"/>
      <c r="D161" s="22"/>
      <c r="E161" s="15" t="s">
        <v>118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4"/>
      <c r="AG161" s="14" t="s">
        <v>57</v>
      </c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4"/>
      <c r="AU161" s="14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4"/>
      <c r="BH161" s="14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4"/>
      <c r="BT161" s="14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4"/>
      <c r="CG161" s="14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4"/>
      <c r="CX161" s="14"/>
      <c r="CY161" s="3"/>
      <c r="CZ161" s="4"/>
      <c r="DA161" s="14"/>
      <c r="DB161" s="3"/>
      <c r="DC161" s="4"/>
      <c r="DD161" s="14"/>
      <c r="DE161" s="3"/>
      <c r="DF161" s="4"/>
    </row>
    <row r="162" spans="1:110">
      <c r="A162" s="5" t="s">
        <v>119</v>
      </c>
      <c r="B162" s="16"/>
      <c r="C162" s="16"/>
      <c r="D162" s="17"/>
      <c r="E162" s="15" t="s">
        <v>73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4"/>
      <c r="AG162" s="14" t="s">
        <v>57</v>
      </c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4"/>
      <c r="AU162" s="14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4"/>
      <c r="BH162" s="14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4"/>
      <c r="BT162" s="14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4"/>
      <c r="CG162" s="14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4"/>
      <c r="CX162" s="14"/>
      <c r="CY162" s="3"/>
      <c r="CZ162" s="4"/>
      <c r="DA162" s="14"/>
      <c r="DB162" s="3"/>
      <c r="DC162" s="4"/>
      <c r="DD162" s="14"/>
      <c r="DE162" s="3"/>
      <c r="DF162" s="4"/>
    </row>
    <row r="163" spans="1:110">
      <c r="A163" s="18"/>
      <c r="B163" s="10"/>
      <c r="C163" s="10"/>
      <c r="D163" s="19"/>
      <c r="E163" s="15" t="s">
        <v>120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4"/>
      <c r="AG163" s="14" t="s">
        <v>57</v>
      </c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4"/>
      <c r="AU163" s="14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4"/>
      <c r="BH163" s="14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4"/>
      <c r="BT163" s="14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4"/>
      <c r="CG163" s="14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4"/>
      <c r="CX163" s="14"/>
      <c r="CY163" s="3"/>
      <c r="CZ163" s="4"/>
      <c r="DA163" s="14"/>
      <c r="DB163" s="3"/>
      <c r="DC163" s="4"/>
      <c r="DD163" s="14"/>
      <c r="DE163" s="3"/>
      <c r="DF163" s="4"/>
    </row>
    <row r="164" spans="1:110">
      <c r="A164" s="18"/>
      <c r="B164" s="10"/>
      <c r="C164" s="10"/>
      <c r="D164" s="19"/>
      <c r="E164" s="15" t="s">
        <v>74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4"/>
      <c r="AG164" s="14" t="s">
        <v>57</v>
      </c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4"/>
      <c r="AU164" s="14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4"/>
      <c r="BH164" s="14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4"/>
      <c r="BT164" s="14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4"/>
      <c r="CG164" s="14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4"/>
      <c r="CX164" s="14"/>
      <c r="CY164" s="3"/>
      <c r="CZ164" s="4"/>
      <c r="DA164" s="14"/>
      <c r="DB164" s="3"/>
      <c r="DC164" s="4"/>
      <c r="DD164" s="14"/>
      <c r="DE164" s="3"/>
      <c r="DF164" s="4"/>
    </row>
    <row r="165" spans="1:110">
      <c r="A165" s="18"/>
      <c r="B165" s="10"/>
      <c r="C165" s="10"/>
      <c r="D165" s="19"/>
      <c r="E165" s="15" t="s">
        <v>121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4"/>
      <c r="AG165" s="14" t="s">
        <v>57</v>
      </c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4"/>
      <c r="AU165" s="14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4"/>
      <c r="BH165" s="14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4"/>
      <c r="BT165" s="14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4"/>
      <c r="CG165" s="14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4"/>
      <c r="CX165" s="14"/>
      <c r="CY165" s="3"/>
      <c r="CZ165" s="4"/>
      <c r="DA165" s="14"/>
      <c r="DB165" s="3"/>
      <c r="DC165" s="4"/>
      <c r="DD165" s="14"/>
      <c r="DE165" s="3"/>
      <c r="DF165" s="4"/>
    </row>
    <row r="166" spans="1:110">
      <c r="A166" s="18"/>
      <c r="B166" s="10"/>
      <c r="C166" s="10"/>
      <c r="D166" s="19"/>
      <c r="E166" s="15" t="s">
        <v>72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4"/>
      <c r="AG166" s="14" t="s">
        <v>57</v>
      </c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4"/>
      <c r="AU166" s="14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4"/>
      <c r="BH166" s="14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4"/>
      <c r="BT166" s="14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4"/>
      <c r="CG166" s="14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4"/>
      <c r="CX166" s="14"/>
      <c r="CY166" s="3"/>
      <c r="CZ166" s="4"/>
      <c r="DA166" s="14"/>
      <c r="DB166" s="3"/>
      <c r="DC166" s="4"/>
      <c r="DD166" s="14"/>
      <c r="DE166" s="3"/>
      <c r="DF166" s="4"/>
    </row>
    <row r="167" spans="1:110">
      <c r="A167" s="20"/>
      <c r="B167" s="21"/>
      <c r="C167" s="21"/>
      <c r="D167" s="22"/>
      <c r="E167" s="15" t="s">
        <v>75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4"/>
      <c r="AG167" s="14" t="s">
        <v>57</v>
      </c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4"/>
      <c r="AU167" s="14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4"/>
      <c r="BH167" s="14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4"/>
      <c r="BT167" s="14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4"/>
      <c r="CG167" s="14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4"/>
      <c r="CX167" s="14"/>
      <c r="CY167" s="3"/>
      <c r="CZ167" s="4"/>
      <c r="DA167" s="14"/>
      <c r="DB167" s="3"/>
      <c r="DC167" s="4"/>
      <c r="DD167" s="14"/>
      <c r="DE167" s="3"/>
      <c r="DF167" s="4"/>
    </row>
    <row r="168" spans="1:110" ht="18" customHeight="1">
      <c r="A168" s="5" t="s">
        <v>6</v>
      </c>
      <c r="B168" s="3"/>
      <c r="C168" s="3"/>
      <c r="D168" s="4"/>
      <c r="E168" s="5" t="s">
        <v>31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4"/>
      <c r="AG168" s="2" t="s">
        <v>31</v>
      </c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4"/>
      <c r="AU168" s="2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4"/>
      <c r="BH168" s="2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4"/>
      <c r="BT168" s="2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4"/>
      <c r="CG168" s="2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4"/>
      <c r="CX168" s="2"/>
      <c r="CY168" s="3"/>
      <c r="CZ168" s="4"/>
      <c r="DA168" s="2"/>
      <c r="DB168" s="3"/>
      <c r="DC168" s="4"/>
      <c r="DD168" s="2"/>
      <c r="DE168" s="3"/>
      <c r="DF168" s="4"/>
    </row>
    <row r="169" spans="1:110" ht="11.85" customHeight="1"/>
    <row r="170" spans="1:110" ht="18" customHeight="1">
      <c r="A170" s="24" t="s">
        <v>122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</row>
    <row r="171" spans="1:110" ht="12.95" customHeight="1"/>
    <row r="172" spans="1:110" ht="18" customHeight="1">
      <c r="A172" s="6" t="s">
        <v>47</v>
      </c>
      <c r="B172" s="3"/>
      <c r="C172" s="3"/>
      <c r="D172" s="3"/>
      <c r="E172" s="4"/>
      <c r="F172" s="6" t="s">
        <v>5</v>
      </c>
      <c r="G172" s="3"/>
      <c r="H172" s="3"/>
      <c r="I172" s="3"/>
      <c r="J172" s="3"/>
      <c r="K172" s="3"/>
      <c r="L172" s="4"/>
      <c r="M172" s="6" t="s">
        <v>6</v>
      </c>
      <c r="N172" s="3"/>
      <c r="O172" s="3"/>
      <c r="P172" s="3"/>
      <c r="Q172" s="3"/>
      <c r="R172" s="3"/>
      <c r="S172" s="3"/>
      <c r="T172" s="3"/>
      <c r="U172" s="3"/>
      <c r="V172" s="3"/>
      <c r="W172" s="4"/>
      <c r="X172" s="6" t="s">
        <v>7</v>
      </c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4"/>
      <c r="AJ172" s="6" t="s">
        <v>8</v>
      </c>
      <c r="AK172" s="3"/>
      <c r="AL172" s="3"/>
      <c r="AM172" s="3"/>
      <c r="AN172" s="3"/>
      <c r="AO172" s="3"/>
      <c r="AP172" s="3"/>
      <c r="AQ172" s="3"/>
      <c r="AR172" s="3"/>
      <c r="AS172" s="4"/>
      <c r="AT172" s="6" t="s">
        <v>9</v>
      </c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4"/>
      <c r="BG172" s="6" t="s">
        <v>10</v>
      </c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4"/>
      <c r="BS172" s="6" t="s">
        <v>11</v>
      </c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4"/>
      <c r="CF172" s="6" t="s">
        <v>12</v>
      </c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4"/>
    </row>
    <row r="173" spans="1:110" ht="18" customHeight="1">
      <c r="A173" s="7" t="s">
        <v>123</v>
      </c>
      <c r="B173" s="3"/>
      <c r="C173" s="3"/>
      <c r="D173" s="3"/>
      <c r="E173" s="4"/>
      <c r="F173" s="8" t="s">
        <v>57</v>
      </c>
      <c r="G173" s="3"/>
      <c r="H173" s="3"/>
      <c r="I173" s="3"/>
      <c r="J173" s="3"/>
      <c r="K173" s="3"/>
      <c r="L173" s="4"/>
      <c r="M173" s="8"/>
      <c r="N173" s="3"/>
      <c r="O173" s="3"/>
      <c r="P173" s="3"/>
      <c r="Q173" s="3"/>
      <c r="R173" s="3"/>
      <c r="S173" s="3"/>
      <c r="T173" s="3"/>
      <c r="U173" s="3"/>
      <c r="V173" s="3"/>
      <c r="W173" s="4"/>
      <c r="X173" s="8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4"/>
      <c r="AJ173" s="8"/>
      <c r="AK173" s="3"/>
      <c r="AL173" s="3"/>
      <c r="AM173" s="3"/>
      <c r="AN173" s="3"/>
      <c r="AO173" s="3"/>
      <c r="AP173" s="3"/>
      <c r="AQ173" s="3"/>
      <c r="AR173" s="3"/>
      <c r="AS173" s="4"/>
      <c r="AT173" s="8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4"/>
      <c r="BG173" s="8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4"/>
      <c r="BS173" s="8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4"/>
      <c r="CF173" s="8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4"/>
    </row>
    <row r="174" spans="1:110" ht="18" customHeight="1">
      <c r="A174" s="7" t="s">
        <v>124</v>
      </c>
      <c r="B174" s="3"/>
      <c r="C174" s="3"/>
      <c r="D174" s="3"/>
      <c r="E174" s="4"/>
      <c r="F174" s="8" t="s">
        <v>57</v>
      </c>
      <c r="G174" s="3"/>
      <c r="H174" s="3"/>
      <c r="I174" s="3"/>
      <c r="J174" s="3"/>
      <c r="K174" s="3"/>
      <c r="L174" s="4"/>
      <c r="M174" s="8"/>
      <c r="N174" s="3"/>
      <c r="O174" s="3"/>
      <c r="P174" s="3"/>
      <c r="Q174" s="3"/>
      <c r="R174" s="3"/>
      <c r="S174" s="3"/>
      <c r="T174" s="3"/>
      <c r="U174" s="3"/>
      <c r="V174" s="3"/>
      <c r="W174" s="4"/>
      <c r="X174" s="8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4"/>
      <c r="AJ174" s="8"/>
      <c r="AK174" s="3"/>
      <c r="AL174" s="3"/>
      <c r="AM174" s="3"/>
      <c r="AN174" s="3"/>
      <c r="AO174" s="3"/>
      <c r="AP174" s="3"/>
      <c r="AQ174" s="3"/>
      <c r="AR174" s="3"/>
      <c r="AS174" s="4"/>
      <c r="AT174" s="8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4"/>
      <c r="BG174" s="8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4"/>
      <c r="BS174" s="8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4"/>
      <c r="CF174" s="8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4"/>
    </row>
    <row r="175" spans="1:110" ht="18" customHeight="1">
      <c r="A175" s="7" t="s">
        <v>125</v>
      </c>
      <c r="B175" s="3"/>
      <c r="C175" s="3"/>
      <c r="D175" s="3"/>
      <c r="E175" s="4"/>
      <c r="F175" s="8" t="s">
        <v>57</v>
      </c>
      <c r="G175" s="3"/>
      <c r="H175" s="3"/>
      <c r="I175" s="3"/>
      <c r="J175" s="3"/>
      <c r="K175" s="3"/>
      <c r="L175" s="4"/>
      <c r="M175" s="8"/>
      <c r="N175" s="3"/>
      <c r="O175" s="3"/>
      <c r="P175" s="3"/>
      <c r="Q175" s="3"/>
      <c r="R175" s="3"/>
      <c r="S175" s="3"/>
      <c r="T175" s="3"/>
      <c r="U175" s="3"/>
      <c r="V175" s="3"/>
      <c r="W175" s="4"/>
      <c r="X175" s="8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4"/>
      <c r="AJ175" s="8"/>
      <c r="AK175" s="3"/>
      <c r="AL175" s="3"/>
      <c r="AM175" s="3"/>
      <c r="AN175" s="3"/>
      <c r="AO175" s="3"/>
      <c r="AP175" s="3"/>
      <c r="AQ175" s="3"/>
      <c r="AR175" s="3"/>
      <c r="AS175" s="4"/>
      <c r="AT175" s="8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4"/>
      <c r="BG175" s="8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4"/>
      <c r="BS175" s="8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4"/>
      <c r="CF175" s="8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4"/>
    </row>
    <row r="176" spans="1:110" ht="18" customHeight="1">
      <c r="A176" s="7" t="s">
        <v>126</v>
      </c>
      <c r="B176" s="3"/>
      <c r="C176" s="3"/>
      <c r="D176" s="3"/>
      <c r="E176" s="4"/>
      <c r="F176" s="8" t="s">
        <v>57</v>
      </c>
      <c r="G176" s="3"/>
      <c r="H176" s="3"/>
      <c r="I176" s="3"/>
      <c r="J176" s="3"/>
      <c r="K176" s="3"/>
      <c r="L176" s="4"/>
      <c r="M176" s="8"/>
      <c r="N176" s="3"/>
      <c r="O176" s="3"/>
      <c r="P176" s="3"/>
      <c r="Q176" s="3"/>
      <c r="R176" s="3"/>
      <c r="S176" s="3"/>
      <c r="T176" s="3"/>
      <c r="U176" s="3"/>
      <c r="V176" s="3"/>
      <c r="W176" s="4"/>
      <c r="X176" s="8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4"/>
      <c r="AJ176" s="8"/>
      <c r="AK176" s="3"/>
      <c r="AL176" s="3"/>
      <c r="AM176" s="3"/>
      <c r="AN176" s="3"/>
      <c r="AO176" s="3"/>
      <c r="AP176" s="3"/>
      <c r="AQ176" s="3"/>
      <c r="AR176" s="3"/>
      <c r="AS176" s="4"/>
      <c r="AT176" s="8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4"/>
      <c r="BG176" s="8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4"/>
      <c r="BS176" s="8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4"/>
      <c r="CF176" s="8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4"/>
    </row>
    <row r="177" spans="1:100" ht="18" customHeight="1">
      <c r="A177" s="5" t="s">
        <v>6</v>
      </c>
      <c r="B177" s="3"/>
      <c r="C177" s="3"/>
      <c r="D177" s="3"/>
      <c r="E177" s="4"/>
      <c r="F177" s="2" t="s">
        <v>31</v>
      </c>
      <c r="G177" s="3"/>
      <c r="H177" s="3"/>
      <c r="I177" s="3"/>
      <c r="J177" s="3"/>
      <c r="K177" s="3"/>
      <c r="L177" s="4"/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4"/>
      <c r="X177" s="2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4"/>
      <c r="AJ177" s="2"/>
      <c r="AK177" s="3"/>
      <c r="AL177" s="3"/>
      <c r="AM177" s="3"/>
      <c r="AN177" s="3"/>
      <c r="AO177" s="3"/>
      <c r="AP177" s="3"/>
      <c r="AQ177" s="3"/>
      <c r="AR177" s="3"/>
      <c r="AS177" s="4"/>
      <c r="AT177" s="2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4"/>
      <c r="BG177" s="2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4"/>
      <c r="BS177" s="2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4"/>
      <c r="CF177" s="2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4"/>
    </row>
    <row r="178" spans="1:100" ht="11.25" customHeight="1"/>
    <row r="179" spans="1:100" ht="18" customHeight="1">
      <c r="A179" s="6" t="s">
        <v>110</v>
      </c>
      <c r="B179" s="3"/>
      <c r="C179" s="3"/>
      <c r="D179" s="3"/>
      <c r="E179" s="3"/>
      <c r="F179" s="3"/>
      <c r="G179" s="4"/>
      <c r="H179" s="6" t="s">
        <v>5</v>
      </c>
      <c r="I179" s="3"/>
      <c r="J179" s="3"/>
      <c r="K179" s="3"/>
      <c r="L179" s="4"/>
      <c r="M179" s="6" t="s">
        <v>6</v>
      </c>
      <c r="N179" s="3"/>
      <c r="O179" s="3"/>
      <c r="P179" s="3"/>
      <c r="Q179" s="3"/>
      <c r="R179" s="3"/>
      <c r="S179" s="3"/>
      <c r="T179" s="3"/>
      <c r="U179" s="3"/>
      <c r="V179" s="3"/>
      <c r="W179" s="4"/>
      <c r="X179" s="6" t="s">
        <v>7</v>
      </c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4"/>
      <c r="AJ179" s="6" t="s">
        <v>8</v>
      </c>
      <c r="AK179" s="3"/>
      <c r="AL179" s="3"/>
      <c r="AM179" s="3"/>
      <c r="AN179" s="3"/>
      <c r="AO179" s="3"/>
      <c r="AP179" s="3"/>
      <c r="AQ179" s="3"/>
      <c r="AR179" s="3"/>
      <c r="AS179" s="4"/>
      <c r="AT179" s="6" t="s">
        <v>9</v>
      </c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4"/>
      <c r="BG179" s="6" t="s">
        <v>10</v>
      </c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4"/>
      <c r="BS179" s="6" t="s">
        <v>11</v>
      </c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4"/>
      <c r="CF179" s="6" t="s">
        <v>12</v>
      </c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4"/>
    </row>
    <row r="180" spans="1:100" ht="24" customHeight="1">
      <c r="A180" s="5" t="s">
        <v>127</v>
      </c>
      <c r="B180" s="3"/>
      <c r="C180" s="3"/>
      <c r="D180" s="3"/>
      <c r="E180" s="3"/>
      <c r="F180" s="3"/>
      <c r="G180" s="4"/>
      <c r="H180" s="14" t="s">
        <v>31</v>
      </c>
      <c r="I180" s="3"/>
      <c r="J180" s="3"/>
      <c r="K180" s="3"/>
      <c r="L180" s="4"/>
      <c r="M180" s="14" t="s">
        <v>31</v>
      </c>
      <c r="N180" s="3"/>
      <c r="O180" s="3"/>
      <c r="P180" s="3"/>
      <c r="Q180" s="3"/>
      <c r="R180" s="3"/>
      <c r="S180" s="3"/>
      <c r="T180" s="3"/>
      <c r="U180" s="3"/>
      <c r="V180" s="3"/>
      <c r="W180" s="4"/>
      <c r="X180" s="14" t="s">
        <v>31</v>
      </c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4"/>
      <c r="AJ180" s="14" t="s">
        <v>31</v>
      </c>
      <c r="AK180" s="3"/>
      <c r="AL180" s="3"/>
      <c r="AM180" s="3"/>
      <c r="AN180" s="3"/>
      <c r="AO180" s="3"/>
      <c r="AP180" s="3"/>
      <c r="AQ180" s="3"/>
      <c r="AR180" s="3"/>
      <c r="AS180" s="4"/>
      <c r="AT180" s="14" t="s">
        <v>31</v>
      </c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4"/>
      <c r="BG180" s="14" t="s">
        <v>31</v>
      </c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4"/>
      <c r="BS180" s="14" t="s">
        <v>31</v>
      </c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4"/>
      <c r="CF180" s="14" t="s">
        <v>31</v>
      </c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4"/>
    </row>
    <row r="181" spans="1:100" ht="27" customHeight="1">
      <c r="A181" s="15" t="s">
        <v>128</v>
      </c>
      <c r="B181" s="3"/>
      <c r="C181" s="3"/>
      <c r="D181" s="3"/>
      <c r="E181" s="3"/>
      <c r="F181" s="3"/>
      <c r="G181" s="4"/>
      <c r="H181" s="14" t="s">
        <v>57</v>
      </c>
      <c r="I181" s="3"/>
      <c r="J181" s="3"/>
      <c r="K181" s="3"/>
      <c r="L181" s="4"/>
      <c r="M181" s="14"/>
      <c r="N181" s="3"/>
      <c r="O181" s="3"/>
      <c r="P181" s="3"/>
      <c r="Q181" s="3"/>
      <c r="R181" s="3"/>
      <c r="S181" s="3"/>
      <c r="T181" s="3"/>
      <c r="U181" s="3"/>
      <c r="V181" s="3"/>
      <c r="W181" s="4"/>
      <c r="X181" s="1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4"/>
      <c r="AJ181" s="14"/>
      <c r="AK181" s="3"/>
      <c r="AL181" s="3"/>
      <c r="AM181" s="3"/>
      <c r="AN181" s="3"/>
      <c r="AO181" s="3"/>
      <c r="AP181" s="3"/>
      <c r="AQ181" s="3"/>
      <c r="AR181" s="3"/>
      <c r="AS181" s="4"/>
      <c r="AT181" s="14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4"/>
      <c r="BG181" s="14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4"/>
      <c r="BS181" s="14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4"/>
      <c r="CF181" s="14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4"/>
    </row>
    <row r="182" spans="1:100" ht="24" customHeight="1">
      <c r="A182" s="5" t="s">
        <v>129</v>
      </c>
      <c r="B182" s="3"/>
      <c r="C182" s="3"/>
      <c r="D182" s="3"/>
      <c r="E182" s="3"/>
      <c r="F182" s="3"/>
      <c r="G182" s="4"/>
      <c r="H182" s="14" t="s">
        <v>31</v>
      </c>
      <c r="I182" s="3"/>
      <c r="J182" s="3"/>
      <c r="K182" s="3"/>
      <c r="L182" s="4"/>
      <c r="M182" s="14" t="s">
        <v>31</v>
      </c>
      <c r="N182" s="3"/>
      <c r="O182" s="3"/>
      <c r="P182" s="3"/>
      <c r="Q182" s="3"/>
      <c r="R182" s="3"/>
      <c r="S182" s="3"/>
      <c r="T182" s="3"/>
      <c r="U182" s="3"/>
      <c r="V182" s="3"/>
      <c r="W182" s="4"/>
      <c r="X182" s="14" t="s">
        <v>31</v>
      </c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4"/>
      <c r="AJ182" s="14" t="s">
        <v>31</v>
      </c>
      <c r="AK182" s="3"/>
      <c r="AL182" s="3"/>
      <c r="AM182" s="3"/>
      <c r="AN182" s="3"/>
      <c r="AO182" s="3"/>
      <c r="AP182" s="3"/>
      <c r="AQ182" s="3"/>
      <c r="AR182" s="3"/>
      <c r="AS182" s="4"/>
      <c r="AT182" s="14" t="s">
        <v>31</v>
      </c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4"/>
      <c r="BG182" s="14" t="s">
        <v>31</v>
      </c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4"/>
      <c r="BS182" s="14" t="s">
        <v>31</v>
      </c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4"/>
      <c r="CF182" s="14" t="s">
        <v>31</v>
      </c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4"/>
    </row>
    <row r="183" spans="1:100" ht="27" customHeight="1">
      <c r="A183" s="15" t="s">
        <v>130</v>
      </c>
      <c r="B183" s="3"/>
      <c r="C183" s="3"/>
      <c r="D183" s="3"/>
      <c r="E183" s="3"/>
      <c r="F183" s="3"/>
      <c r="G183" s="4"/>
      <c r="H183" s="14" t="s">
        <v>57</v>
      </c>
      <c r="I183" s="3"/>
      <c r="J183" s="3"/>
      <c r="K183" s="3"/>
      <c r="L183" s="4"/>
      <c r="M183" s="14"/>
      <c r="N183" s="3"/>
      <c r="O183" s="3"/>
      <c r="P183" s="3"/>
      <c r="Q183" s="3"/>
      <c r="R183" s="3"/>
      <c r="S183" s="3"/>
      <c r="T183" s="3"/>
      <c r="U183" s="3"/>
      <c r="V183" s="3"/>
      <c r="W183" s="4"/>
      <c r="X183" s="14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4"/>
      <c r="AJ183" s="14"/>
      <c r="AK183" s="3"/>
      <c r="AL183" s="3"/>
      <c r="AM183" s="3"/>
      <c r="AN183" s="3"/>
      <c r="AO183" s="3"/>
      <c r="AP183" s="3"/>
      <c r="AQ183" s="3"/>
      <c r="AR183" s="3"/>
      <c r="AS183" s="4"/>
      <c r="AT183" s="14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4"/>
      <c r="BG183" s="14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4"/>
      <c r="BS183" s="14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4"/>
      <c r="CF183" s="14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4"/>
    </row>
    <row r="184" spans="1:100" ht="24" customHeight="1">
      <c r="A184" s="5" t="s">
        <v>131</v>
      </c>
      <c r="B184" s="3"/>
      <c r="C184" s="3"/>
      <c r="D184" s="3"/>
      <c r="E184" s="3"/>
      <c r="F184" s="3"/>
      <c r="G184" s="4"/>
      <c r="H184" s="14" t="s">
        <v>31</v>
      </c>
      <c r="I184" s="3"/>
      <c r="J184" s="3"/>
      <c r="K184" s="3"/>
      <c r="L184" s="4"/>
      <c r="M184" s="14" t="s">
        <v>31</v>
      </c>
      <c r="N184" s="3"/>
      <c r="O184" s="3"/>
      <c r="P184" s="3"/>
      <c r="Q184" s="3"/>
      <c r="R184" s="3"/>
      <c r="S184" s="3"/>
      <c r="T184" s="3"/>
      <c r="U184" s="3"/>
      <c r="V184" s="3"/>
      <c r="W184" s="4"/>
      <c r="X184" s="14" t="s">
        <v>31</v>
      </c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4"/>
      <c r="AJ184" s="14" t="s">
        <v>31</v>
      </c>
      <c r="AK184" s="3"/>
      <c r="AL184" s="3"/>
      <c r="AM184" s="3"/>
      <c r="AN184" s="3"/>
      <c r="AO184" s="3"/>
      <c r="AP184" s="3"/>
      <c r="AQ184" s="3"/>
      <c r="AR184" s="3"/>
      <c r="AS184" s="4"/>
      <c r="AT184" s="14" t="s">
        <v>31</v>
      </c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4"/>
      <c r="BG184" s="14" t="s">
        <v>31</v>
      </c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4"/>
      <c r="BS184" s="14" t="s">
        <v>31</v>
      </c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4"/>
      <c r="CF184" s="14" t="s">
        <v>31</v>
      </c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4"/>
    </row>
    <row r="185" spans="1:100" ht="27" customHeight="1">
      <c r="A185" s="15" t="s">
        <v>132</v>
      </c>
      <c r="B185" s="3"/>
      <c r="C185" s="3"/>
      <c r="D185" s="3"/>
      <c r="E185" s="3"/>
      <c r="F185" s="3"/>
      <c r="G185" s="4"/>
      <c r="H185" s="14" t="s">
        <v>57</v>
      </c>
      <c r="I185" s="3"/>
      <c r="J185" s="3"/>
      <c r="K185" s="3"/>
      <c r="L185" s="4"/>
      <c r="M185" s="14"/>
      <c r="N185" s="3"/>
      <c r="O185" s="3"/>
      <c r="P185" s="3"/>
      <c r="Q185" s="3"/>
      <c r="R185" s="3"/>
      <c r="S185" s="3"/>
      <c r="T185" s="3"/>
      <c r="U185" s="3"/>
      <c r="V185" s="3"/>
      <c r="W185" s="4"/>
      <c r="X185" s="14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4"/>
      <c r="AJ185" s="14"/>
      <c r="AK185" s="3"/>
      <c r="AL185" s="3"/>
      <c r="AM185" s="3"/>
      <c r="AN185" s="3"/>
      <c r="AO185" s="3"/>
      <c r="AP185" s="3"/>
      <c r="AQ185" s="3"/>
      <c r="AR185" s="3"/>
      <c r="AS185" s="4"/>
      <c r="AT185" s="14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4"/>
      <c r="BG185" s="14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4"/>
      <c r="BS185" s="14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4"/>
      <c r="CF185" s="14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4"/>
    </row>
    <row r="186" spans="1:100" ht="18" customHeight="1">
      <c r="A186" s="5" t="s">
        <v>6</v>
      </c>
      <c r="B186" s="3"/>
      <c r="C186" s="3"/>
      <c r="D186" s="3"/>
      <c r="E186" s="3"/>
      <c r="F186" s="3"/>
      <c r="G186" s="4"/>
      <c r="H186" s="2" t="s">
        <v>31</v>
      </c>
      <c r="I186" s="3"/>
      <c r="J186" s="3"/>
      <c r="K186" s="3"/>
      <c r="L186" s="4"/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4"/>
      <c r="X186" s="2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4"/>
      <c r="AJ186" s="2"/>
      <c r="AK186" s="3"/>
      <c r="AL186" s="3"/>
      <c r="AM186" s="3"/>
      <c r="AN186" s="3"/>
      <c r="AO186" s="3"/>
      <c r="AP186" s="3"/>
      <c r="AQ186" s="3"/>
      <c r="AR186" s="3"/>
      <c r="AS186" s="4"/>
      <c r="AT186" s="2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4"/>
      <c r="BG186" s="2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4"/>
      <c r="BS186" s="2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4"/>
      <c r="CF186" s="2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4"/>
    </row>
    <row r="187" spans="1:100" ht="0" hidden="1" customHeight="1"/>
    <row r="188" spans="1:100" ht="20.25" customHeight="1"/>
    <row r="189" spans="1:100" ht="18" customHeight="1">
      <c r="A189" s="13" t="s">
        <v>133</v>
      </c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</row>
    <row r="190" spans="1:100" ht="9.75" customHeight="1"/>
    <row r="191" spans="1:100" ht="18" customHeight="1">
      <c r="B191" s="24" t="s">
        <v>134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</row>
    <row r="192" spans="1:100" ht="5.0999999999999996" customHeight="1"/>
    <row r="193" spans="1:98" ht="18" customHeight="1">
      <c r="A193" s="24" t="s">
        <v>135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</row>
    <row r="194" spans="1:98" ht="12.2" customHeight="1"/>
    <row r="195" spans="1:98" ht="18" customHeight="1">
      <c r="A195" s="6" t="s">
        <v>136</v>
      </c>
      <c r="B195" s="3"/>
      <c r="C195" s="3"/>
      <c r="D195" s="3"/>
      <c r="E195" s="4"/>
      <c r="F195" s="6" t="s">
        <v>5</v>
      </c>
      <c r="G195" s="3"/>
      <c r="H195" s="3"/>
      <c r="I195" s="3"/>
      <c r="J195" s="4"/>
      <c r="K195" s="6" t="s">
        <v>6</v>
      </c>
      <c r="L195" s="3"/>
      <c r="M195" s="3"/>
      <c r="N195" s="3"/>
      <c r="O195" s="3"/>
      <c r="P195" s="3"/>
      <c r="Q195" s="3"/>
      <c r="R195" s="3"/>
      <c r="S195" s="3"/>
      <c r="T195" s="3"/>
      <c r="U195" s="4"/>
      <c r="V195" s="6" t="s">
        <v>7</v>
      </c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4"/>
      <c r="AH195" s="6" t="s">
        <v>8</v>
      </c>
      <c r="AI195" s="3"/>
      <c r="AJ195" s="3"/>
      <c r="AK195" s="3"/>
      <c r="AL195" s="3"/>
      <c r="AM195" s="3"/>
      <c r="AN195" s="3"/>
      <c r="AO195" s="3"/>
      <c r="AP195" s="3"/>
      <c r="AQ195" s="4"/>
      <c r="AR195" s="6" t="s">
        <v>9</v>
      </c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4"/>
      <c r="BE195" s="6" t="s">
        <v>10</v>
      </c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4"/>
      <c r="BQ195" s="6" t="s">
        <v>11</v>
      </c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4"/>
      <c r="CD195" s="6" t="s">
        <v>12</v>
      </c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4"/>
    </row>
    <row r="196" spans="1:98" ht="18" customHeight="1">
      <c r="A196" s="7" t="s">
        <v>37</v>
      </c>
      <c r="B196" s="3"/>
      <c r="C196" s="3"/>
      <c r="D196" s="3"/>
      <c r="E196" s="4"/>
      <c r="F196" s="8" t="s">
        <v>14</v>
      </c>
      <c r="G196" s="3"/>
      <c r="H196" s="3"/>
      <c r="I196" s="3"/>
      <c r="J196" s="4"/>
      <c r="K196" s="8"/>
      <c r="L196" s="3"/>
      <c r="M196" s="3"/>
      <c r="N196" s="3"/>
      <c r="O196" s="3"/>
      <c r="P196" s="3"/>
      <c r="Q196" s="3"/>
      <c r="R196" s="3"/>
      <c r="S196" s="3"/>
      <c r="T196" s="3"/>
      <c r="U196" s="4"/>
      <c r="V196" s="8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4"/>
      <c r="AH196" s="8"/>
      <c r="AI196" s="3"/>
      <c r="AJ196" s="3"/>
      <c r="AK196" s="3"/>
      <c r="AL196" s="3"/>
      <c r="AM196" s="3"/>
      <c r="AN196" s="3"/>
      <c r="AO196" s="3"/>
      <c r="AP196" s="3"/>
      <c r="AQ196" s="4"/>
      <c r="AR196" s="8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4"/>
      <c r="BE196" s="8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4"/>
      <c r="BQ196" s="8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4"/>
      <c r="CD196" s="8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4"/>
    </row>
    <row r="197" spans="1:98" ht="18" customHeight="1">
      <c r="A197" s="7" t="s">
        <v>39</v>
      </c>
      <c r="B197" s="3"/>
      <c r="C197" s="3"/>
      <c r="D197" s="3"/>
      <c r="E197" s="4"/>
      <c r="F197" s="8" t="s">
        <v>14</v>
      </c>
      <c r="G197" s="3"/>
      <c r="H197" s="3"/>
      <c r="I197" s="3"/>
      <c r="J197" s="4"/>
      <c r="K197" s="8"/>
      <c r="L197" s="3"/>
      <c r="M197" s="3"/>
      <c r="N197" s="3"/>
      <c r="O197" s="3"/>
      <c r="P197" s="3"/>
      <c r="Q197" s="3"/>
      <c r="R197" s="3"/>
      <c r="S197" s="3"/>
      <c r="T197" s="3"/>
      <c r="U197" s="4"/>
      <c r="V197" s="8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4"/>
      <c r="AH197" s="8"/>
      <c r="AI197" s="3"/>
      <c r="AJ197" s="3"/>
      <c r="AK197" s="3"/>
      <c r="AL197" s="3"/>
      <c r="AM197" s="3"/>
      <c r="AN197" s="3"/>
      <c r="AO197" s="3"/>
      <c r="AP197" s="3"/>
      <c r="AQ197" s="4"/>
      <c r="AR197" s="8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4"/>
      <c r="BE197" s="8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4"/>
      <c r="BQ197" s="8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4"/>
      <c r="CD197" s="8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4"/>
    </row>
    <row r="198" spans="1:98" ht="18" customHeight="1">
      <c r="A198" s="12" t="s">
        <v>6</v>
      </c>
      <c r="B198" s="3"/>
      <c r="C198" s="3"/>
      <c r="D198" s="3"/>
      <c r="E198" s="4"/>
      <c r="F198" s="11" t="s">
        <v>31</v>
      </c>
      <c r="G198" s="3"/>
      <c r="H198" s="3"/>
      <c r="I198" s="3"/>
      <c r="J198" s="4"/>
      <c r="K198" s="11"/>
      <c r="L198" s="3"/>
      <c r="M198" s="3"/>
      <c r="N198" s="3"/>
      <c r="O198" s="3"/>
      <c r="P198" s="3"/>
      <c r="Q198" s="3"/>
      <c r="R198" s="3"/>
      <c r="S198" s="3"/>
      <c r="T198" s="3"/>
      <c r="U198" s="4"/>
      <c r="V198" s="11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4"/>
      <c r="AH198" s="11"/>
      <c r="AI198" s="3"/>
      <c r="AJ198" s="3"/>
      <c r="AK198" s="3"/>
      <c r="AL198" s="3"/>
      <c r="AM198" s="3"/>
      <c r="AN198" s="3"/>
      <c r="AO198" s="3"/>
      <c r="AP198" s="3"/>
      <c r="AQ198" s="4"/>
      <c r="AR198" s="11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4"/>
      <c r="BE198" s="11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4"/>
      <c r="BQ198" s="11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4"/>
      <c r="CD198" s="11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4"/>
    </row>
    <row r="199" spans="1:98" ht="12" customHeight="1"/>
    <row r="200" spans="1:98" ht="18" customHeight="1">
      <c r="A200" s="24" t="s">
        <v>137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</row>
    <row r="201" spans="1:98" ht="11.25" customHeight="1"/>
    <row r="202" spans="1:98" ht="18" customHeight="1">
      <c r="A202" s="6" t="s">
        <v>136</v>
      </c>
      <c r="B202" s="3"/>
      <c r="C202" s="3"/>
      <c r="D202" s="3"/>
      <c r="E202" s="4"/>
      <c r="F202" s="6" t="s">
        <v>5</v>
      </c>
      <c r="G202" s="3"/>
      <c r="H202" s="3"/>
      <c r="I202" s="3"/>
      <c r="J202" s="4"/>
      <c r="K202" s="6" t="s">
        <v>6</v>
      </c>
      <c r="L202" s="3"/>
      <c r="M202" s="3"/>
      <c r="N202" s="3"/>
      <c r="O202" s="3"/>
      <c r="P202" s="3"/>
      <c r="Q202" s="3"/>
      <c r="R202" s="3"/>
      <c r="S202" s="3"/>
      <c r="T202" s="3"/>
      <c r="U202" s="4"/>
      <c r="V202" s="6" t="s">
        <v>7</v>
      </c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4"/>
      <c r="AH202" s="6" t="s">
        <v>8</v>
      </c>
      <c r="AI202" s="3"/>
      <c r="AJ202" s="3"/>
      <c r="AK202" s="3"/>
      <c r="AL202" s="3"/>
      <c r="AM202" s="3"/>
      <c r="AN202" s="3"/>
      <c r="AO202" s="3"/>
      <c r="AP202" s="3"/>
      <c r="AQ202" s="4"/>
      <c r="AR202" s="6" t="s">
        <v>9</v>
      </c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4"/>
      <c r="BE202" s="6" t="s">
        <v>10</v>
      </c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4"/>
      <c r="BQ202" s="6" t="s">
        <v>11</v>
      </c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4"/>
      <c r="CD202" s="6" t="s">
        <v>12</v>
      </c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4"/>
    </row>
    <row r="203" spans="1:98" ht="18" customHeight="1">
      <c r="A203" s="7" t="s">
        <v>41</v>
      </c>
      <c r="B203" s="3"/>
      <c r="C203" s="3"/>
      <c r="D203" s="3"/>
      <c r="E203" s="4"/>
      <c r="F203" s="8" t="s">
        <v>14</v>
      </c>
      <c r="G203" s="3"/>
      <c r="H203" s="3"/>
      <c r="I203" s="3"/>
      <c r="J203" s="4"/>
      <c r="K203" s="8"/>
      <c r="L203" s="3"/>
      <c r="M203" s="3"/>
      <c r="N203" s="3"/>
      <c r="O203" s="3"/>
      <c r="P203" s="3"/>
      <c r="Q203" s="3"/>
      <c r="R203" s="3"/>
      <c r="S203" s="3"/>
      <c r="T203" s="3"/>
      <c r="U203" s="4"/>
      <c r="V203" s="8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4"/>
      <c r="AH203" s="8"/>
      <c r="AI203" s="3"/>
      <c r="AJ203" s="3"/>
      <c r="AK203" s="3"/>
      <c r="AL203" s="3"/>
      <c r="AM203" s="3"/>
      <c r="AN203" s="3"/>
      <c r="AO203" s="3"/>
      <c r="AP203" s="3"/>
      <c r="AQ203" s="4"/>
      <c r="AR203" s="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4"/>
      <c r="BE203" s="8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4"/>
      <c r="BQ203" s="8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4"/>
      <c r="CD203" s="8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4"/>
    </row>
    <row r="204" spans="1:98" ht="18" customHeight="1">
      <c r="A204" s="5" t="s">
        <v>6</v>
      </c>
      <c r="B204" s="3"/>
      <c r="C204" s="3"/>
      <c r="D204" s="3"/>
      <c r="E204" s="4"/>
      <c r="F204" s="2" t="s">
        <v>31</v>
      </c>
      <c r="G204" s="3"/>
      <c r="H204" s="3"/>
      <c r="I204" s="3"/>
      <c r="J204" s="4"/>
      <c r="K204" s="2"/>
      <c r="L204" s="3"/>
      <c r="M204" s="3"/>
      <c r="N204" s="3"/>
      <c r="O204" s="3"/>
      <c r="P204" s="3"/>
      <c r="Q204" s="3"/>
      <c r="R204" s="3"/>
      <c r="S204" s="3"/>
      <c r="T204" s="3"/>
      <c r="U204" s="4"/>
      <c r="V204" s="2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4"/>
      <c r="AH204" s="2"/>
      <c r="AI204" s="3"/>
      <c r="AJ204" s="3"/>
      <c r="AK204" s="3"/>
      <c r="AL204" s="3"/>
      <c r="AM204" s="3"/>
      <c r="AN204" s="3"/>
      <c r="AO204" s="3"/>
      <c r="AP204" s="3"/>
      <c r="AQ204" s="4"/>
      <c r="AR204" s="2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4"/>
      <c r="BE204" s="2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4"/>
      <c r="BQ204" s="2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4"/>
      <c r="CD204" s="2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4"/>
    </row>
    <row r="205" spans="1:98" ht="13.5" customHeight="1"/>
    <row r="206" spans="1:98" ht="18" customHeight="1">
      <c r="B206" s="24" t="s">
        <v>138</v>
      </c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</row>
    <row r="207" spans="1:98" ht="15.75" customHeight="1"/>
    <row r="208" spans="1:98" ht="18" customHeight="1">
      <c r="B208" s="6" t="s">
        <v>136</v>
      </c>
      <c r="C208" s="3"/>
      <c r="D208" s="3"/>
      <c r="E208" s="3"/>
      <c r="F208" s="4"/>
      <c r="G208" s="6" t="s">
        <v>5</v>
      </c>
      <c r="H208" s="3"/>
      <c r="I208" s="3"/>
      <c r="J208" s="3"/>
      <c r="K208" s="4"/>
      <c r="L208" s="6" t="s">
        <v>6</v>
      </c>
      <c r="M208" s="3"/>
      <c r="N208" s="3"/>
      <c r="O208" s="3"/>
      <c r="P208" s="3"/>
      <c r="Q208" s="3"/>
      <c r="R208" s="3"/>
      <c r="S208" s="3"/>
      <c r="T208" s="3"/>
      <c r="U208" s="3"/>
      <c r="V208" s="4"/>
      <c r="W208" s="6" t="s">
        <v>7</v>
      </c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4"/>
      <c r="AI208" s="6" t="s">
        <v>8</v>
      </c>
      <c r="AJ208" s="3"/>
      <c r="AK208" s="3"/>
      <c r="AL208" s="3"/>
      <c r="AM208" s="3"/>
      <c r="AN208" s="3"/>
      <c r="AO208" s="3"/>
      <c r="AP208" s="3"/>
      <c r="AQ208" s="3"/>
      <c r="AR208" s="4"/>
      <c r="AS208" s="6" t="s">
        <v>9</v>
      </c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4"/>
      <c r="BF208" s="6" t="s">
        <v>10</v>
      </c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4"/>
      <c r="BR208" s="6" t="s">
        <v>11</v>
      </c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4"/>
      <c r="CE208" s="6" t="s">
        <v>12</v>
      </c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4"/>
    </row>
    <row r="209" spans="1:98" ht="18" customHeight="1">
      <c r="B209" s="7" t="s">
        <v>139</v>
      </c>
      <c r="C209" s="3"/>
      <c r="D209" s="3"/>
      <c r="E209" s="3"/>
      <c r="F209" s="4"/>
      <c r="G209" s="8" t="s">
        <v>14</v>
      </c>
      <c r="H209" s="3"/>
      <c r="I209" s="3"/>
      <c r="J209" s="3"/>
      <c r="K209" s="4"/>
      <c r="L209" s="8"/>
      <c r="M209" s="3"/>
      <c r="N209" s="3"/>
      <c r="O209" s="3"/>
      <c r="P209" s="3"/>
      <c r="Q209" s="3"/>
      <c r="R209" s="3"/>
      <c r="S209" s="3"/>
      <c r="T209" s="3"/>
      <c r="U209" s="3"/>
      <c r="V209" s="4"/>
      <c r="W209" s="8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4"/>
      <c r="AI209" s="8"/>
      <c r="AJ209" s="3"/>
      <c r="AK209" s="3"/>
      <c r="AL209" s="3"/>
      <c r="AM209" s="3"/>
      <c r="AN209" s="3"/>
      <c r="AO209" s="3"/>
      <c r="AP209" s="3"/>
      <c r="AQ209" s="3"/>
      <c r="AR209" s="4"/>
      <c r="AS209" s="8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4"/>
      <c r="BF209" s="8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4"/>
      <c r="BR209" s="8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4"/>
      <c r="CE209" s="8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4"/>
    </row>
    <row r="210" spans="1:98" ht="18" customHeight="1">
      <c r="B210" s="7" t="s">
        <v>140</v>
      </c>
      <c r="C210" s="3"/>
      <c r="D210" s="3"/>
      <c r="E210" s="3"/>
      <c r="F210" s="4"/>
      <c r="G210" s="8" t="s">
        <v>14</v>
      </c>
      <c r="H210" s="3"/>
      <c r="I210" s="3"/>
      <c r="J210" s="3"/>
      <c r="K210" s="4"/>
      <c r="L210" s="8"/>
      <c r="M210" s="3"/>
      <c r="N210" s="3"/>
      <c r="O210" s="3"/>
      <c r="P210" s="3"/>
      <c r="Q210" s="3"/>
      <c r="R210" s="3"/>
      <c r="S210" s="3"/>
      <c r="T210" s="3"/>
      <c r="U210" s="3"/>
      <c r="V210" s="4"/>
      <c r="W210" s="8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4"/>
      <c r="AI210" s="8"/>
      <c r="AJ210" s="3"/>
      <c r="AK210" s="3"/>
      <c r="AL210" s="3"/>
      <c r="AM210" s="3"/>
      <c r="AN210" s="3"/>
      <c r="AO210" s="3"/>
      <c r="AP210" s="3"/>
      <c r="AQ210" s="3"/>
      <c r="AR210" s="4"/>
      <c r="AS210" s="8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4"/>
      <c r="BF210" s="8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4"/>
      <c r="BR210" s="8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4"/>
      <c r="CE210" s="8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4"/>
    </row>
    <row r="211" spans="1:98" ht="18" customHeight="1">
      <c r="B211" s="5" t="s">
        <v>6</v>
      </c>
      <c r="C211" s="3"/>
      <c r="D211" s="3"/>
      <c r="E211" s="3"/>
      <c r="F211" s="4"/>
      <c r="G211" s="2" t="s">
        <v>31</v>
      </c>
      <c r="H211" s="3"/>
      <c r="I211" s="3"/>
      <c r="J211" s="3"/>
      <c r="K211" s="4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4"/>
      <c r="W211" s="2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4"/>
      <c r="AI211" s="2"/>
      <c r="AJ211" s="3"/>
      <c r="AK211" s="3"/>
      <c r="AL211" s="3"/>
      <c r="AM211" s="3"/>
      <c r="AN211" s="3"/>
      <c r="AO211" s="3"/>
      <c r="AP211" s="3"/>
      <c r="AQ211" s="3"/>
      <c r="AR211" s="4"/>
      <c r="AS211" s="2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4"/>
      <c r="BF211" s="2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4"/>
      <c r="BR211" s="2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4"/>
      <c r="CE211" s="2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4"/>
    </row>
    <row r="212" spans="1:98" ht="13.9" customHeight="1"/>
    <row r="213" spans="1:98" ht="18" customHeight="1">
      <c r="B213" s="24" t="s">
        <v>141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</row>
    <row r="214" spans="1:98" ht="8.85" customHeight="1"/>
    <row r="215" spans="1:98" ht="18" customHeight="1">
      <c r="A215" s="6" t="s">
        <v>136</v>
      </c>
      <c r="B215" s="3"/>
      <c r="C215" s="3"/>
      <c r="D215" s="3"/>
      <c r="E215" s="4"/>
      <c r="F215" s="6" t="s">
        <v>5</v>
      </c>
      <c r="G215" s="3"/>
      <c r="H215" s="3"/>
      <c r="I215" s="3"/>
      <c r="J215" s="4"/>
      <c r="K215" s="6" t="s">
        <v>6</v>
      </c>
      <c r="L215" s="3"/>
      <c r="M215" s="3"/>
      <c r="N215" s="3"/>
      <c r="O215" s="3"/>
      <c r="P215" s="3"/>
      <c r="Q215" s="3"/>
      <c r="R215" s="3"/>
      <c r="S215" s="3"/>
      <c r="T215" s="3"/>
      <c r="U215" s="4"/>
      <c r="V215" s="6" t="s">
        <v>7</v>
      </c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4"/>
      <c r="AH215" s="6" t="s">
        <v>8</v>
      </c>
      <c r="AI215" s="3"/>
      <c r="AJ215" s="3"/>
      <c r="AK215" s="3"/>
      <c r="AL215" s="3"/>
      <c r="AM215" s="3"/>
      <c r="AN215" s="3"/>
      <c r="AO215" s="3"/>
      <c r="AP215" s="3"/>
      <c r="AQ215" s="4"/>
      <c r="AR215" s="6" t="s">
        <v>9</v>
      </c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4"/>
      <c r="BE215" s="6" t="s">
        <v>10</v>
      </c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4"/>
      <c r="BQ215" s="6" t="s">
        <v>11</v>
      </c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4"/>
      <c r="CD215" s="6" t="s">
        <v>12</v>
      </c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4"/>
    </row>
    <row r="216" spans="1:98" ht="18" customHeight="1">
      <c r="A216" s="7" t="s">
        <v>142</v>
      </c>
      <c r="B216" s="3"/>
      <c r="C216" s="3"/>
      <c r="D216" s="3"/>
      <c r="E216" s="4"/>
      <c r="F216" s="8" t="s">
        <v>14</v>
      </c>
      <c r="G216" s="3"/>
      <c r="H216" s="3"/>
      <c r="I216" s="3"/>
      <c r="J216" s="4"/>
      <c r="K216" s="8"/>
      <c r="L216" s="3"/>
      <c r="M216" s="3"/>
      <c r="N216" s="3"/>
      <c r="O216" s="3"/>
      <c r="P216" s="3"/>
      <c r="Q216" s="3"/>
      <c r="R216" s="3"/>
      <c r="S216" s="3"/>
      <c r="T216" s="3"/>
      <c r="U216" s="4"/>
      <c r="V216" s="8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4"/>
      <c r="AH216" s="8"/>
      <c r="AI216" s="3"/>
      <c r="AJ216" s="3"/>
      <c r="AK216" s="3"/>
      <c r="AL216" s="3"/>
      <c r="AM216" s="3"/>
      <c r="AN216" s="3"/>
      <c r="AO216" s="3"/>
      <c r="AP216" s="3"/>
      <c r="AQ216" s="4"/>
      <c r="AR216" s="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4"/>
      <c r="BE216" s="8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4"/>
      <c r="BQ216" s="8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4"/>
      <c r="CD216" s="8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4"/>
    </row>
    <row r="217" spans="1:98" ht="18" customHeight="1">
      <c r="A217" s="7" t="s">
        <v>143</v>
      </c>
      <c r="B217" s="3"/>
      <c r="C217" s="3"/>
      <c r="D217" s="3"/>
      <c r="E217" s="4"/>
      <c r="F217" s="8" t="s">
        <v>14</v>
      </c>
      <c r="G217" s="3"/>
      <c r="H217" s="3"/>
      <c r="I217" s="3"/>
      <c r="J217" s="4"/>
      <c r="K217" s="8"/>
      <c r="L217" s="3"/>
      <c r="M217" s="3"/>
      <c r="N217" s="3"/>
      <c r="O217" s="3"/>
      <c r="P217" s="3"/>
      <c r="Q217" s="3"/>
      <c r="R217" s="3"/>
      <c r="S217" s="3"/>
      <c r="T217" s="3"/>
      <c r="U217" s="4"/>
      <c r="V217" s="8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4"/>
      <c r="AH217" s="8"/>
      <c r="AI217" s="3"/>
      <c r="AJ217" s="3"/>
      <c r="AK217" s="3"/>
      <c r="AL217" s="3"/>
      <c r="AM217" s="3"/>
      <c r="AN217" s="3"/>
      <c r="AO217" s="3"/>
      <c r="AP217" s="3"/>
      <c r="AQ217" s="4"/>
      <c r="AR217" s="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4"/>
      <c r="BE217" s="8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4"/>
      <c r="BQ217" s="8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4"/>
      <c r="CD217" s="8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4"/>
    </row>
    <row r="218" spans="1:98" ht="18" customHeight="1">
      <c r="A218" s="5" t="s">
        <v>6</v>
      </c>
      <c r="B218" s="3"/>
      <c r="C218" s="3"/>
      <c r="D218" s="3"/>
      <c r="E218" s="4"/>
      <c r="F218" s="2" t="s">
        <v>31</v>
      </c>
      <c r="G218" s="3"/>
      <c r="H218" s="3"/>
      <c r="I218" s="3"/>
      <c r="J218" s="4"/>
      <c r="K218" s="2"/>
      <c r="L218" s="3"/>
      <c r="M218" s="3"/>
      <c r="N218" s="3"/>
      <c r="O218" s="3"/>
      <c r="P218" s="3"/>
      <c r="Q218" s="3"/>
      <c r="R218" s="3"/>
      <c r="S218" s="3"/>
      <c r="T218" s="3"/>
      <c r="U218" s="4"/>
      <c r="V218" s="2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4"/>
      <c r="AH218" s="2"/>
      <c r="AI218" s="3"/>
      <c r="AJ218" s="3"/>
      <c r="AK218" s="3"/>
      <c r="AL218" s="3"/>
      <c r="AM218" s="3"/>
      <c r="AN218" s="3"/>
      <c r="AO218" s="3"/>
      <c r="AP218" s="3"/>
      <c r="AQ218" s="4"/>
      <c r="AR218" s="2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4"/>
      <c r="BE218" s="2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4"/>
      <c r="BQ218" s="2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4"/>
      <c r="CD218" s="2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4"/>
    </row>
    <row r="219" spans="1:98" ht="11.45" customHeight="1"/>
    <row r="220" spans="1:98" ht="18" customHeight="1">
      <c r="A220" s="6" t="s">
        <v>136</v>
      </c>
      <c r="B220" s="3"/>
      <c r="C220" s="3"/>
      <c r="D220" s="3"/>
      <c r="E220" s="4"/>
      <c r="F220" s="6" t="s">
        <v>5</v>
      </c>
      <c r="G220" s="3"/>
      <c r="H220" s="3"/>
      <c r="I220" s="3"/>
      <c r="J220" s="4"/>
      <c r="K220" s="6" t="s">
        <v>6</v>
      </c>
      <c r="L220" s="3"/>
      <c r="M220" s="3"/>
      <c r="N220" s="3"/>
      <c r="O220" s="3"/>
      <c r="P220" s="3"/>
      <c r="Q220" s="3"/>
      <c r="R220" s="3"/>
      <c r="S220" s="3"/>
      <c r="T220" s="3"/>
      <c r="U220" s="4"/>
      <c r="V220" s="6" t="s">
        <v>7</v>
      </c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4"/>
      <c r="AH220" s="6" t="s">
        <v>8</v>
      </c>
      <c r="AI220" s="3"/>
      <c r="AJ220" s="3"/>
      <c r="AK220" s="3"/>
      <c r="AL220" s="3"/>
      <c r="AM220" s="3"/>
      <c r="AN220" s="3"/>
      <c r="AO220" s="3"/>
      <c r="AP220" s="3"/>
      <c r="AQ220" s="4"/>
      <c r="AR220" s="6" t="s">
        <v>9</v>
      </c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4"/>
      <c r="BE220" s="6" t="s">
        <v>10</v>
      </c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4"/>
      <c r="BQ220" s="6" t="s">
        <v>11</v>
      </c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4"/>
      <c r="CD220" s="6" t="s">
        <v>12</v>
      </c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4"/>
    </row>
    <row r="221" spans="1:98" ht="18" customHeight="1">
      <c r="A221" s="7" t="s">
        <v>144</v>
      </c>
      <c r="B221" s="3"/>
      <c r="C221" s="3"/>
      <c r="D221" s="3"/>
      <c r="E221" s="4"/>
      <c r="F221" s="8" t="s">
        <v>14</v>
      </c>
      <c r="G221" s="3"/>
      <c r="H221" s="3"/>
      <c r="I221" s="3"/>
      <c r="J221" s="4"/>
      <c r="K221" s="8"/>
      <c r="L221" s="3"/>
      <c r="M221" s="3"/>
      <c r="N221" s="3"/>
      <c r="O221" s="3"/>
      <c r="P221" s="3"/>
      <c r="Q221" s="3"/>
      <c r="R221" s="3"/>
      <c r="S221" s="3"/>
      <c r="T221" s="3"/>
      <c r="U221" s="4"/>
      <c r="V221" s="8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4"/>
      <c r="AH221" s="8"/>
      <c r="AI221" s="3"/>
      <c r="AJ221" s="3"/>
      <c r="AK221" s="3"/>
      <c r="AL221" s="3"/>
      <c r="AM221" s="3"/>
      <c r="AN221" s="3"/>
      <c r="AO221" s="3"/>
      <c r="AP221" s="3"/>
      <c r="AQ221" s="4"/>
      <c r="AR221" s="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4"/>
      <c r="BE221" s="8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4"/>
      <c r="BQ221" s="8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4"/>
      <c r="CD221" s="8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4"/>
    </row>
    <row r="222" spans="1:98" ht="18" customHeight="1">
      <c r="A222" s="5" t="s">
        <v>6</v>
      </c>
      <c r="B222" s="3"/>
      <c r="C222" s="3"/>
      <c r="D222" s="3"/>
      <c r="E222" s="4"/>
      <c r="F222" s="2" t="s">
        <v>31</v>
      </c>
      <c r="G222" s="3"/>
      <c r="H222" s="3"/>
      <c r="I222" s="3"/>
      <c r="J222" s="4"/>
      <c r="K222" s="2"/>
      <c r="L222" s="3"/>
      <c r="M222" s="3"/>
      <c r="N222" s="3"/>
      <c r="O222" s="3"/>
      <c r="P222" s="3"/>
      <c r="Q222" s="3"/>
      <c r="R222" s="3"/>
      <c r="S222" s="3"/>
      <c r="T222" s="3"/>
      <c r="U222" s="4"/>
      <c r="V222" s="2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4"/>
      <c r="AH222" s="2"/>
      <c r="AI222" s="3"/>
      <c r="AJ222" s="3"/>
      <c r="AK222" s="3"/>
      <c r="AL222" s="3"/>
      <c r="AM222" s="3"/>
      <c r="AN222" s="3"/>
      <c r="AO222" s="3"/>
      <c r="AP222" s="3"/>
      <c r="AQ222" s="4"/>
      <c r="AR222" s="2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4"/>
      <c r="BE222" s="2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4"/>
      <c r="BQ222" s="2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4"/>
      <c r="CD222" s="2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4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DC96:DE96"/>
    <mergeCell ref="A93:F96"/>
    <mergeCell ref="AZ102:BL102"/>
    <mergeCell ref="BM102:BY102"/>
    <mergeCell ref="BZ102:CL102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CZ94:DB94"/>
    <mergeCell ref="DC94:DE94"/>
    <mergeCell ref="AP94:BB94"/>
    <mergeCell ref="BC94:BN94"/>
    <mergeCell ref="BO94:CA94"/>
    <mergeCell ref="CB94:CP94"/>
    <mergeCell ref="CQ94:CY94"/>
    <mergeCell ref="CB97:CP97"/>
    <mergeCell ref="CQ97:CY97"/>
    <mergeCell ref="CZ97:DB97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FD2C3-CA6B-4109-95A2-409B094416B0}">
  <dimension ref="A1:DG222"/>
  <sheetViews>
    <sheetView topLeftCell="A198" workbookViewId="0">
      <selection activeCell="A198" sqref="A1:XFD1048576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10"/>
      <c r="B1" s="10"/>
      <c r="C1" s="10"/>
      <c r="D1" s="10"/>
      <c r="E1" s="10"/>
      <c r="F1" s="10"/>
      <c r="G1" s="10"/>
      <c r="H1" s="10"/>
      <c r="I1" s="10"/>
    </row>
    <row r="2" spans="1:93" ht="42.2" customHeight="1"/>
    <row r="3" spans="1:93" ht="23.25" customHeight="1">
      <c r="A3" s="26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</row>
    <row r="4" spans="1:93" ht="0.95" customHeight="1"/>
    <row r="5" spans="1:93" ht="18" customHeight="1">
      <c r="A5" s="27" t="s">
        <v>158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</row>
    <row r="6" spans="1:93" ht="18" customHeight="1">
      <c r="A6" s="27" t="s">
        <v>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</row>
    <row r="7" spans="1:93" ht="13.35" customHeight="1"/>
    <row r="8" spans="1:93" ht="20.65" customHeight="1"/>
    <row r="9" spans="1:93" ht="18" customHeight="1">
      <c r="A9" s="24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</row>
    <row r="10" spans="1:93" ht="7.9" customHeight="1"/>
    <row r="11" spans="1:93" ht="18" customHeight="1">
      <c r="A11" s="6" t="s">
        <v>4</v>
      </c>
      <c r="B11" s="3"/>
      <c r="C11" s="3"/>
      <c r="D11" s="3"/>
      <c r="E11" s="3"/>
      <c r="F11" s="3"/>
      <c r="G11" s="3"/>
      <c r="H11" s="4"/>
      <c r="I11" s="6" t="s">
        <v>5</v>
      </c>
      <c r="J11" s="3"/>
      <c r="K11" s="3"/>
      <c r="L11" s="3"/>
      <c r="M11" s="4"/>
      <c r="N11" s="6" t="s">
        <v>6</v>
      </c>
      <c r="O11" s="3"/>
      <c r="P11" s="3"/>
      <c r="Q11" s="3"/>
      <c r="R11" s="4"/>
      <c r="S11" s="6" t="s">
        <v>7</v>
      </c>
      <c r="T11" s="3"/>
      <c r="U11" s="3"/>
      <c r="V11" s="3"/>
      <c r="W11" s="3"/>
      <c r="X11" s="3"/>
      <c r="Y11" s="3"/>
      <c r="Z11" s="3"/>
      <c r="AA11" s="3"/>
      <c r="AB11" s="4"/>
      <c r="AC11" s="6" t="s">
        <v>8</v>
      </c>
      <c r="AD11" s="3"/>
      <c r="AE11" s="3"/>
      <c r="AF11" s="3"/>
      <c r="AG11" s="3"/>
      <c r="AH11" s="3"/>
      <c r="AI11" s="3"/>
      <c r="AJ11" s="3"/>
      <c r="AK11" s="3"/>
      <c r="AL11" s="3"/>
      <c r="AM11" s="4"/>
      <c r="AN11" s="6" t="s">
        <v>9</v>
      </c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4"/>
      <c r="AZ11" s="6" t="s">
        <v>10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4"/>
      <c r="BM11" s="6" t="s">
        <v>11</v>
      </c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4"/>
      <c r="BZ11" s="6" t="s">
        <v>12</v>
      </c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4"/>
    </row>
    <row r="12" spans="1:93" ht="18" customHeight="1">
      <c r="A12" s="7" t="s">
        <v>13</v>
      </c>
      <c r="B12" s="3"/>
      <c r="C12" s="3"/>
      <c r="D12" s="3"/>
      <c r="E12" s="3"/>
      <c r="F12" s="3"/>
      <c r="G12" s="3"/>
      <c r="H12" s="4"/>
      <c r="I12" s="8" t="s">
        <v>14</v>
      </c>
      <c r="J12" s="3"/>
      <c r="K12" s="3"/>
      <c r="L12" s="3"/>
      <c r="M12" s="4"/>
      <c r="N12" s="8"/>
      <c r="O12" s="3"/>
      <c r="P12" s="3"/>
      <c r="Q12" s="3"/>
      <c r="R12" s="4"/>
      <c r="S12" s="8"/>
      <c r="T12" s="3"/>
      <c r="U12" s="3"/>
      <c r="V12" s="3"/>
      <c r="W12" s="3"/>
      <c r="X12" s="3"/>
      <c r="Y12" s="3"/>
      <c r="Z12" s="3"/>
      <c r="AA12" s="3"/>
      <c r="AB12" s="4"/>
      <c r="AC12" s="8"/>
      <c r="AD12" s="3"/>
      <c r="AE12" s="3"/>
      <c r="AF12" s="3"/>
      <c r="AG12" s="3"/>
      <c r="AH12" s="3"/>
      <c r="AI12" s="3"/>
      <c r="AJ12" s="3"/>
      <c r="AK12" s="3"/>
      <c r="AL12" s="3"/>
      <c r="AM12" s="4"/>
      <c r="AN12" s="8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4"/>
      <c r="AZ12" s="8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4"/>
      <c r="BM12" s="8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4"/>
      <c r="BZ12" s="8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4"/>
    </row>
    <row r="13" spans="1:93" ht="18" customHeight="1">
      <c r="A13" s="7" t="s">
        <v>15</v>
      </c>
      <c r="B13" s="3"/>
      <c r="C13" s="3"/>
      <c r="D13" s="3"/>
      <c r="E13" s="3"/>
      <c r="F13" s="3"/>
      <c r="G13" s="3"/>
      <c r="H13" s="4"/>
      <c r="I13" s="8" t="s">
        <v>14</v>
      </c>
      <c r="J13" s="3"/>
      <c r="K13" s="3"/>
      <c r="L13" s="3"/>
      <c r="M13" s="4"/>
      <c r="N13" s="8">
        <v>49</v>
      </c>
      <c r="O13" s="3"/>
      <c r="P13" s="3"/>
      <c r="Q13" s="3"/>
      <c r="R13" s="4"/>
      <c r="S13" s="8">
        <v>3</v>
      </c>
      <c r="T13" s="3"/>
      <c r="U13" s="3"/>
      <c r="V13" s="3"/>
      <c r="W13" s="3"/>
      <c r="X13" s="3"/>
      <c r="Y13" s="3"/>
      <c r="Z13" s="3"/>
      <c r="AA13" s="3"/>
      <c r="AB13" s="4"/>
      <c r="AC13" s="8">
        <v>17</v>
      </c>
      <c r="AD13" s="3"/>
      <c r="AE13" s="3"/>
      <c r="AF13" s="3"/>
      <c r="AG13" s="3"/>
      <c r="AH13" s="3"/>
      <c r="AI13" s="3"/>
      <c r="AJ13" s="3"/>
      <c r="AK13" s="3"/>
      <c r="AL13" s="3"/>
      <c r="AM13" s="4"/>
      <c r="AN13" s="8">
        <v>2</v>
      </c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4"/>
      <c r="AZ13" s="8">
        <v>2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4"/>
      <c r="BM13" s="8">
        <v>17</v>
      </c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4"/>
      <c r="BZ13" s="8">
        <v>8</v>
      </c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4"/>
    </row>
    <row r="14" spans="1:93" ht="18" customHeight="1">
      <c r="A14" s="7" t="s">
        <v>16</v>
      </c>
      <c r="B14" s="3"/>
      <c r="C14" s="3"/>
      <c r="D14" s="3"/>
      <c r="E14" s="3"/>
      <c r="F14" s="3"/>
      <c r="G14" s="3"/>
      <c r="H14" s="4"/>
      <c r="I14" s="8" t="s">
        <v>14</v>
      </c>
      <c r="J14" s="3"/>
      <c r="K14" s="3"/>
      <c r="L14" s="3"/>
      <c r="M14" s="4"/>
      <c r="N14" s="8">
        <v>6</v>
      </c>
      <c r="O14" s="3"/>
      <c r="P14" s="3"/>
      <c r="Q14" s="3"/>
      <c r="R14" s="4"/>
      <c r="S14" s="8"/>
      <c r="T14" s="3"/>
      <c r="U14" s="3"/>
      <c r="V14" s="3"/>
      <c r="W14" s="3"/>
      <c r="X14" s="3"/>
      <c r="Y14" s="3"/>
      <c r="Z14" s="3"/>
      <c r="AA14" s="3"/>
      <c r="AB14" s="4"/>
      <c r="AC14" s="8"/>
      <c r="AD14" s="3"/>
      <c r="AE14" s="3"/>
      <c r="AF14" s="3"/>
      <c r="AG14" s="3"/>
      <c r="AH14" s="3"/>
      <c r="AI14" s="3"/>
      <c r="AJ14" s="3"/>
      <c r="AK14" s="3"/>
      <c r="AL14" s="3"/>
      <c r="AM14" s="4"/>
      <c r="AN14" s="8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4"/>
      <c r="AZ14" s="8">
        <v>1</v>
      </c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4"/>
      <c r="BM14" s="8">
        <v>3</v>
      </c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4"/>
      <c r="BZ14" s="8">
        <v>2</v>
      </c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4"/>
    </row>
    <row r="15" spans="1:93" ht="18" customHeight="1">
      <c r="A15" s="7" t="s">
        <v>17</v>
      </c>
      <c r="B15" s="3"/>
      <c r="C15" s="3"/>
      <c r="D15" s="3"/>
      <c r="E15" s="3"/>
      <c r="F15" s="3"/>
      <c r="G15" s="3"/>
      <c r="H15" s="4"/>
      <c r="I15" s="8" t="s">
        <v>14</v>
      </c>
      <c r="J15" s="3"/>
      <c r="K15" s="3"/>
      <c r="L15" s="3"/>
      <c r="M15" s="4"/>
      <c r="N15" s="8"/>
      <c r="O15" s="3"/>
      <c r="P15" s="3"/>
      <c r="Q15" s="3"/>
      <c r="R15" s="4"/>
      <c r="S15" s="8"/>
      <c r="T15" s="3"/>
      <c r="U15" s="3"/>
      <c r="V15" s="3"/>
      <c r="W15" s="3"/>
      <c r="X15" s="3"/>
      <c r="Y15" s="3"/>
      <c r="Z15" s="3"/>
      <c r="AA15" s="3"/>
      <c r="AB15" s="4"/>
      <c r="AC15" s="8"/>
      <c r="AD15" s="3"/>
      <c r="AE15" s="3"/>
      <c r="AF15" s="3"/>
      <c r="AG15" s="3"/>
      <c r="AH15" s="3"/>
      <c r="AI15" s="3"/>
      <c r="AJ15" s="3"/>
      <c r="AK15" s="3"/>
      <c r="AL15" s="3"/>
      <c r="AM15" s="4"/>
      <c r="AN15" s="8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4"/>
      <c r="AZ15" s="8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4"/>
      <c r="BM15" s="8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4"/>
      <c r="BZ15" s="8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4"/>
    </row>
    <row r="16" spans="1:93" ht="18" customHeight="1">
      <c r="A16" s="7" t="s">
        <v>18</v>
      </c>
      <c r="B16" s="3"/>
      <c r="C16" s="3"/>
      <c r="D16" s="3"/>
      <c r="E16" s="3"/>
      <c r="F16" s="3"/>
      <c r="G16" s="3"/>
      <c r="H16" s="4"/>
      <c r="I16" s="8" t="s">
        <v>14</v>
      </c>
      <c r="J16" s="3"/>
      <c r="K16" s="3"/>
      <c r="L16" s="3"/>
      <c r="M16" s="4"/>
      <c r="N16" s="8">
        <v>1</v>
      </c>
      <c r="O16" s="3"/>
      <c r="P16" s="3"/>
      <c r="Q16" s="3"/>
      <c r="R16" s="4"/>
      <c r="S16" s="8"/>
      <c r="T16" s="3"/>
      <c r="U16" s="3"/>
      <c r="V16" s="3"/>
      <c r="W16" s="3"/>
      <c r="X16" s="3"/>
      <c r="Y16" s="3"/>
      <c r="Z16" s="3"/>
      <c r="AA16" s="3"/>
      <c r="AB16" s="4"/>
      <c r="AC16" s="8">
        <v>1</v>
      </c>
      <c r="AD16" s="3"/>
      <c r="AE16" s="3"/>
      <c r="AF16" s="3"/>
      <c r="AG16" s="3"/>
      <c r="AH16" s="3"/>
      <c r="AI16" s="3"/>
      <c r="AJ16" s="3"/>
      <c r="AK16" s="3"/>
      <c r="AL16" s="3"/>
      <c r="AM16" s="4"/>
      <c r="AN16" s="8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4"/>
      <c r="AZ16" s="8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4"/>
      <c r="BM16" s="8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4"/>
      <c r="BZ16" s="8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4"/>
    </row>
    <row r="17" spans="1:90" ht="18" customHeight="1">
      <c r="A17" s="7" t="s">
        <v>19</v>
      </c>
      <c r="B17" s="3"/>
      <c r="C17" s="3"/>
      <c r="D17" s="3"/>
      <c r="E17" s="3"/>
      <c r="F17" s="3"/>
      <c r="G17" s="3"/>
      <c r="H17" s="4"/>
      <c r="I17" s="8" t="s">
        <v>14</v>
      </c>
      <c r="J17" s="3"/>
      <c r="K17" s="3"/>
      <c r="L17" s="3"/>
      <c r="M17" s="4"/>
      <c r="N17" s="8"/>
      <c r="O17" s="3"/>
      <c r="P17" s="3"/>
      <c r="Q17" s="3"/>
      <c r="R17" s="4"/>
      <c r="S17" s="8"/>
      <c r="T17" s="3"/>
      <c r="U17" s="3"/>
      <c r="V17" s="3"/>
      <c r="W17" s="3"/>
      <c r="X17" s="3"/>
      <c r="Y17" s="3"/>
      <c r="Z17" s="3"/>
      <c r="AA17" s="3"/>
      <c r="AB17" s="4"/>
      <c r="AC17" s="8"/>
      <c r="AD17" s="3"/>
      <c r="AE17" s="3"/>
      <c r="AF17" s="3"/>
      <c r="AG17" s="3"/>
      <c r="AH17" s="3"/>
      <c r="AI17" s="3"/>
      <c r="AJ17" s="3"/>
      <c r="AK17" s="3"/>
      <c r="AL17" s="3"/>
      <c r="AM17" s="4"/>
      <c r="AN17" s="8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4"/>
      <c r="AZ17" s="8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4"/>
      <c r="BM17" s="8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4"/>
      <c r="BZ17" s="8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4"/>
    </row>
    <row r="18" spans="1:90" ht="18" customHeight="1">
      <c r="A18" s="7" t="s">
        <v>20</v>
      </c>
      <c r="B18" s="3"/>
      <c r="C18" s="3"/>
      <c r="D18" s="3"/>
      <c r="E18" s="3"/>
      <c r="F18" s="3"/>
      <c r="G18" s="3"/>
      <c r="H18" s="4"/>
      <c r="I18" s="8" t="s">
        <v>14</v>
      </c>
      <c r="J18" s="3"/>
      <c r="K18" s="3"/>
      <c r="L18" s="3"/>
      <c r="M18" s="4"/>
      <c r="N18" s="8"/>
      <c r="O18" s="3"/>
      <c r="P18" s="3"/>
      <c r="Q18" s="3"/>
      <c r="R18" s="4"/>
      <c r="S18" s="8"/>
      <c r="T18" s="3"/>
      <c r="U18" s="3"/>
      <c r="V18" s="3"/>
      <c r="W18" s="3"/>
      <c r="X18" s="3"/>
      <c r="Y18" s="3"/>
      <c r="Z18" s="3"/>
      <c r="AA18" s="3"/>
      <c r="AB18" s="4"/>
      <c r="AC18" s="8"/>
      <c r="AD18" s="3"/>
      <c r="AE18" s="3"/>
      <c r="AF18" s="3"/>
      <c r="AG18" s="3"/>
      <c r="AH18" s="3"/>
      <c r="AI18" s="3"/>
      <c r="AJ18" s="3"/>
      <c r="AK18" s="3"/>
      <c r="AL18" s="3"/>
      <c r="AM18" s="4"/>
      <c r="AN18" s="8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4"/>
      <c r="AZ18" s="8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4"/>
      <c r="BM18" s="8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4"/>
      <c r="BZ18" s="8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4"/>
    </row>
    <row r="19" spans="1:90" ht="18" customHeight="1">
      <c r="A19" s="7" t="s">
        <v>21</v>
      </c>
      <c r="B19" s="3"/>
      <c r="C19" s="3"/>
      <c r="D19" s="3"/>
      <c r="E19" s="3"/>
      <c r="F19" s="3"/>
      <c r="G19" s="3"/>
      <c r="H19" s="4"/>
      <c r="I19" s="8" t="s">
        <v>14</v>
      </c>
      <c r="J19" s="3"/>
      <c r="K19" s="3"/>
      <c r="L19" s="3"/>
      <c r="M19" s="4"/>
      <c r="N19" s="8"/>
      <c r="O19" s="3"/>
      <c r="P19" s="3"/>
      <c r="Q19" s="3"/>
      <c r="R19" s="4"/>
      <c r="S19" s="8"/>
      <c r="T19" s="3"/>
      <c r="U19" s="3"/>
      <c r="V19" s="3"/>
      <c r="W19" s="3"/>
      <c r="X19" s="3"/>
      <c r="Y19" s="3"/>
      <c r="Z19" s="3"/>
      <c r="AA19" s="3"/>
      <c r="AB19" s="4"/>
      <c r="AC19" s="8"/>
      <c r="AD19" s="3"/>
      <c r="AE19" s="3"/>
      <c r="AF19" s="3"/>
      <c r="AG19" s="3"/>
      <c r="AH19" s="3"/>
      <c r="AI19" s="3"/>
      <c r="AJ19" s="3"/>
      <c r="AK19" s="3"/>
      <c r="AL19" s="3"/>
      <c r="AM19" s="4"/>
      <c r="AN19" s="8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4"/>
      <c r="AZ19" s="8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4"/>
      <c r="BM19" s="8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4"/>
      <c r="BZ19" s="8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4"/>
    </row>
    <row r="20" spans="1:90" ht="18" customHeight="1">
      <c r="A20" s="7" t="s">
        <v>22</v>
      </c>
      <c r="B20" s="3"/>
      <c r="C20" s="3"/>
      <c r="D20" s="3"/>
      <c r="E20" s="3"/>
      <c r="F20" s="3"/>
      <c r="G20" s="3"/>
      <c r="H20" s="4"/>
      <c r="I20" s="8" t="s">
        <v>14</v>
      </c>
      <c r="J20" s="3"/>
      <c r="K20" s="3"/>
      <c r="L20" s="3"/>
      <c r="M20" s="4"/>
      <c r="N20" s="8"/>
      <c r="O20" s="3"/>
      <c r="P20" s="3"/>
      <c r="Q20" s="3"/>
      <c r="R20" s="4"/>
      <c r="S20" s="8"/>
      <c r="T20" s="3"/>
      <c r="U20" s="3"/>
      <c r="V20" s="3"/>
      <c r="W20" s="3"/>
      <c r="X20" s="3"/>
      <c r="Y20" s="3"/>
      <c r="Z20" s="3"/>
      <c r="AA20" s="3"/>
      <c r="AB20" s="4"/>
      <c r="AC20" s="8"/>
      <c r="AD20" s="3"/>
      <c r="AE20" s="3"/>
      <c r="AF20" s="3"/>
      <c r="AG20" s="3"/>
      <c r="AH20" s="3"/>
      <c r="AI20" s="3"/>
      <c r="AJ20" s="3"/>
      <c r="AK20" s="3"/>
      <c r="AL20" s="3"/>
      <c r="AM20" s="4"/>
      <c r="AN20" s="8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4"/>
      <c r="AZ20" s="8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4"/>
      <c r="BM20" s="8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4"/>
      <c r="BZ20" s="8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4"/>
    </row>
    <row r="21" spans="1:90" ht="18" customHeight="1">
      <c r="A21" s="7" t="s">
        <v>23</v>
      </c>
      <c r="B21" s="3"/>
      <c r="C21" s="3"/>
      <c r="D21" s="3"/>
      <c r="E21" s="3"/>
      <c r="F21" s="3"/>
      <c r="G21" s="3"/>
      <c r="H21" s="4"/>
      <c r="I21" s="8" t="s">
        <v>14</v>
      </c>
      <c r="J21" s="3"/>
      <c r="K21" s="3"/>
      <c r="L21" s="3"/>
      <c r="M21" s="4"/>
      <c r="N21" s="8"/>
      <c r="O21" s="3"/>
      <c r="P21" s="3"/>
      <c r="Q21" s="3"/>
      <c r="R21" s="4"/>
      <c r="S21" s="8"/>
      <c r="T21" s="3"/>
      <c r="U21" s="3"/>
      <c r="V21" s="3"/>
      <c r="W21" s="3"/>
      <c r="X21" s="3"/>
      <c r="Y21" s="3"/>
      <c r="Z21" s="3"/>
      <c r="AA21" s="3"/>
      <c r="AB21" s="4"/>
      <c r="AC21" s="8"/>
      <c r="AD21" s="3"/>
      <c r="AE21" s="3"/>
      <c r="AF21" s="3"/>
      <c r="AG21" s="3"/>
      <c r="AH21" s="3"/>
      <c r="AI21" s="3"/>
      <c r="AJ21" s="3"/>
      <c r="AK21" s="3"/>
      <c r="AL21" s="3"/>
      <c r="AM21" s="4"/>
      <c r="AN21" s="8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4"/>
      <c r="AZ21" s="8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4"/>
      <c r="BM21" s="8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4"/>
      <c r="BZ21" s="8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4"/>
    </row>
    <row r="22" spans="1:90" ht="18" customHeight="1">
      <c r="A22" s="7" t="s">
        <v>24</v>
      </c>
      <c r="B22" s="3"/>
      <c r="C22" s="3"/>
      <c r="D22" s="3"/>
      <c r="E22" s="3"/>
      <c r="F22" s="3"/>
      <c r="G22" s="3"/>
      <c r="H22" s="4"/>
      <c r="I22" s="8" t="s">
        <v>14</v>
      </c>
      <c r="J22" s="3"/>
      <c r="K22" s="3"/>
      <c r="L22" s="3"/>
      <c r="M22" s="4"/>
      <c r="N22" s="8"/>
      <c r="O22" s="3"/>
      <c r="P22" s="3"/>
      <c r="Q22" s="3"/>
      <c r="R22" s="4"/>
      <c r="S22" s="8"/>
      <c r="T22" s="3"/>
      <c r="U22" s="3"/>
      <c r="V22" s="3"/>
      <c r="W22" s="3"/>
      <c r="X22" s="3"/>
      <c r="Y22" s="3"/>
      <c r="Z22" s="3"/>
      <c r="AA22" s="3"/>
      <c r="AB22" s="4"/>
      <c r="AC22" s="8"/>
      <c r="AD22" s="3"/>
      <c r="AE22" s="3"/>
      <c r="AF22" s="3"/>
      <c r="AG22" s="3"/>
      <c r="AH22" s="3"/>
      <c r="AI22" s="3"/>
      <c r="AJ22" s="3"/>
      <c r="AK22" s="3"/>
      <c r="AL22" s="3"/>
      <c r="AM22" s="4"/>
      <c r="AN22" s="8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4"/>
      <c r="AZ22" s="8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4"/>
      <c r="BM22" s="8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4"/>
      <c r="BZ22" s="8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4"/>
    </row>
    <row r="23" spans="1:90" ht="18" customHeight="1">
      <c r="A23" s="7" t="s">
        <v>25</v>
      </c>
      <c r="B23" s="3"/>
      <c r="C23" s="3"/>
      <c r="D23" s="3"/>
      <c r="E23" s="3"/>
      <c r="F23" s="3"/>
      <c r="G23" s="3"/>
      <c r="H23" s="4"/>
      <c r="I23" s="8" t="s">
        <v>14</v>
      </c>
      <c r="J23" s="3"/>
      <c r="K23" s="3"/>
      <c r="L23" s="3"/>
      <c r="M23" s="4"/>
      <c r="N23" s="8"/>
      <c r="O23" s="3"/>
      <c r="P23" s="3"/>
      <c r="Q23" s="3"/>
      <c r="R23" s="4"/>
      <c r="S23" s="8"/>
      <c r="T23" s="3"/>
      <c r="U23" s="3"/>
      <c r="V23" s="3"/>
      <c r="W23" s="3"/>
      <c r="X23" s="3"/>
      <c r="Y23" s="3"/>
      <c r="Z23" s="3"/>
      <c r="AA23" s="3"/>
      <c r="AB23" s="4"/>
      <c r="AC23" s="8"/>
      <c r="AD23" s="3"/>
      <c r="AE23" s="3"/>
      <c r="AF23" s="3"/>
      <c r="AG23" s="3"/>
      <c r="AH23" s="3"/>
      <c r="AI23" s="3"/>
      <c r="AJ23" s="3"/>
      <c r="AK23" s="3"/>
      <c r="AL23" s="3"/>
      <c r="AM23" s="4"/>
      <c r="AN23" s="8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4"/>
      <c r="AZ23" s="8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4"/>
      <c r="BM23" s="8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4"/>
      <c r="BZ23" s="8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4"/>
    </row>
    <row r="24" spans="1:90" ht="18" customHeight="1">
      <c r="A24" s="7" t="s">
        <v>26</v>
      </c>
      <c r="B24" s="3"/>
      <c r="C24" s="3"/>
      <c r="D24" s="3"/>
      <c r="E24" s="3"/>
      <c r="F24" s="3"/>
      <c r="G24" s="3"/>
      <c r="H24" s="4"/>
      <c r="I24" s="8" t="s">
        <v>14</v>
      </c>
      <c r="J24" s="3"/>
      <c r="K24" s="3"/>
      <c r="L24" s="3"/>
      <c r="M24" s="4"/>
      <c r="N24" s="8"/>
      <c r="O24" s="3"/>
      <c r="P24" s="3"/>
      <c r="Q24" s="3"/>
      <c r="R24" s="4"/>
      <c r="S24" s="8"/>
      <c r="T24" s="3"/>
      <c r="U24" s="3"/>
      <c r="V24" s="3"/>
      <c r="W24" s="3"/>
      <c r="X24" s="3"/>
      <c r="Y24" s="3"/>
      <c r="Z24" s="3"/>
      <c r="AA24" s="3"/>
      <c r="AB24" s="4"/>
      <c r="AC24" s="8"/>
      <c r="AD24" s="3"/>
      <c r="AE24" s="3"/>
      <c r="AF24" s="3"/>
      <c r="AG24" s="3"/>
      <c r="AH24" s="3"/>
      <c r="AI24" s="3"/>
      <c r="AJ24" s="3"/>
      <c r="AK24" s="3"/>
      <c r="AL24" s="3"/>
      <c r="AM24" s="4"/>
      <c r="AN24" s="8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4"/>
      <c r="AZ24" s="8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4"/>
      <c r="BM24" s="8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4"/>
      <c r="BZ24" s="8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4"/>
    </row>
    <row r="25" spans="1:90" ht="18" customHeight="1">
      <c r="A25" s="7" t="s">
        <v>27</v>
      </c>
      <c r="B25" s="3"/>
      <c r="C25" s="3"/>
      <c r="D25" s="3"/>
      <c r="E25" s="3"/>
      <c r="F25" s="3"/>
      <c r="G25" s="3"/>
      <c r="H25" s="4"/>
      <c r="I25" s="8" t="s">
        <v>14</v>
      </c>
      <c r="J25" s="3"/>
      <c r="K25" s="3"/>
      <c r="L25" s="3"/>
      <c r="M25" s="4"/>
      <c r="N25" s="8"/>
      <c r="O25" s="3"/>
      <c r="P25" s="3"/>
      <c r="Q25" s="3"/>
      <c r="R25" s="4"/>
      <c r="S25" s="8"/>
      <c r="T25" s="3"/>
      <c r="U25" s="3"/>
      <c r="V25" s="3"/>
      <c r="W25" s="3"/>
      <c r="X25" s="3"/>
      <c r="Y25" s="3"/>
      <c r="Z25" s="3"/>
      <c r="AA25" s="3"/>
      <c r="AB25" s="4"/>
      <c r="AC25" s="8"/>
      <c r="AD25" s="3"/>
      <c r="AE25" s="3"/>
      <c r="AF25" s="3"/>
      <c r="AG25" s="3"/>
      <c r="AH25" s="3"/>
      <c r="AI25" s="3"/>
      <c r="AJ25" s="3"/>
      <c r="AK25" s="3"/>
      <c r="AL25" s="3"/>
      <c r="AM25" s="4"/>
      <c r="AN25" s="8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4"/>
      <c r="AZ25" s="8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4"/>
      <c r="BM25" s="8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4"/>
      <c r="BZ25" s="8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4"/>
    </row>
    <row r="26" spans="1:90" ht="18" customHeight="1">
      <c r="A26" s="7" t="s">
        <v>28</v>
      </c>
      <c r="B26" s="3"/>
      <c r="C26" s="3"/>
      <c r="D26" s="3"/>
      <c r="E26" s="3"/>
      <c r="F26" s="3"/>
      <c r="G26" s="3"/>
      <c r="H26" s="4"/>
      <c r="I26" s="8" t="s">
        <v>14</v>
      </c>
      <c r="J26" s="3"/>
      <c r="K26" s="3"/>
      <c r="L26" s="3"/>
      <c r="M26" s="4"/>
      <c r="N26" s="8">
        <v>15</v>
      </c>
      <c r="O26" s="3"/>
      <c r="P26" s="3"/>
      <c r="Q26" s="3"/>
      <c r="R26" s="4"/>
      <c r="S26" s="8"/>
      <c r="T26" s="3"/>
      <c r="U26" s="3"/>
      <c r="V26" s="3"/>
      <c r="W26" s="3"/>
      <c r="X26" s="3"/>
      <c r="Y26" s="3"/>
      <c r="Z26" s="3"/>
      <c r="AA26" s="3"/>
      <c r="AB26" s="4"/>
      <c r="AC26" s="8"/>
      <c r="AD26" s="3"/>
      <c r="AE26" s="3"/>
      <c r="AF26" s="3"/>
      <c r="AG26" s="3"/>
      <c r="AH26" s="3"/>
      <c r="AI26" s="3"/>
      <c r="AJ26" s="3"/>
      <c r="AK26" s="3"/>
      <c r="AL26" s="3"/>
      <c r="AM26" s="4"/>
      <c r="AN26" s="8">
        <v>1</v>
      </c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4"/>
      <c r="AZ26" s="8">
        <v>2</v>
      </c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4"/>
      <c r="BM26" s="8">
        <v>6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4"/>
      <c r="BZ26" s="8">
        <v>6</v>
      </c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4"/>
    </row>
    <row r="27" spans="1:90" ht="18" customHeight="1">
      <c r="A27" s="7" t="s">
        <v>29</v>
      </c>
      <c r="B27" s="3"/>
      <c r="C27" s="3"/>
      <c r="D27" s="3"/>
      <c r="E27" s="3"/>
      <c r="F27" s="3"/>
      <c r="G27" s="3"/>
      <c r="H27" s="4"/>
      <c r="I27" s="8" t="s">
        <v>14</v>
      </c>
      <c r="J27" s="3"/>
      <c r="K27" s="3"/>
      <c r="L27" s="3"/>
      <c r="M27" s="4"/>
      <c r="N27" s="8">
        <v>6</v>
      </c>
      <c r="O27" s="3"/>
      <c r="P27" s="3"/>
      <c r="Q27" s="3"/>
      <c r="R27" s="4"/>
      <c r="S27" s="8"/>
      <c r="T27" s="3"/>
      <c r="U27" s="3"/>
      <c r="V27" s="3"/>
      <c r="W27" s="3"/>
      <c r="X27" s="3"/>
      <c r="Y27" s="3"/>
      <c r="Z27" s="3"/>
      <c r="AA27" s="3"/>
      <c r="AB27" s="4"/>
      <c r="AC27" s="8"/>
      <c r="AD27" s="3"/>
      <c r="AE27" s="3"/>
      <c r="AF27" s="3"/>
      <c r="AG27" s="3"/>
      <c r="AH27" s="3"/>
      <c r="AI27" s="3"/>
      <c r="AJ27" s="3"/>
      <c r="AK27" s="3"/>
      <c r="AL27" s="3"/>
      <c r="AM27" s="4"/>
      <c r="AN27" s="8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4"/>
      <c r="AZ27" s="8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4"/>
      <c r="BM27" s="8">
        <v>2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4"/>
      <c r="BZ27" s="8">
        <v>4</v>
      </c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4"/>
    </row>
    <row r="28" spans="1:90" ht="12.2" customHeight="1"/>
    <row r="29" spans="1:90" ht="12.75" customHeight="1">
      <c r="A29" s="25" t="s">
        <v>30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</row>
    <row r="30" spans="1:90" ht="12.2" customHeight="1"/>
    <row r="31" spans="1:90" ht="18" customHeight="1">
      <c r="A31" s="6" t="s">
        <v>31</v>
      </c>
      <c r="B31" s="3"/>
      <c r="C31" s="3"/>
      <c r="D31" s="3"/>
      <c r="E31" s="3"/>
      <c r="F31" s="3"/>
      <c r="G31" s="3"/>
      <c r="H31" s="4"/>
      <c r="I31" s="6" t="s">
        <v>31</v>
      </c>
      <c r="J31" s="3"/>
      <c r="K31" s="3"/>
      <c r="L31" s="3"/>
      <c r="M31" s="4"/>
      <c r="N31" s="6" t="s">
        <v>6</v>
      </c>
      <c r="O31" s="3"/>
      <c r="P31" s="3"/>
      <c r="Q31" s="3"/>
      <c r="R31" s="4"/>
      <c r="S31" s="6" t="s">
        <v>7</v>
      </c>
      <c r="T31" s="3"/>
      <c r="U31" s="3"/>
      <c r="V31" s="3"/>
      <c r="W31" s="3"/>
      <c r="X31" s="3"/>
      <c r="Y31" s="3"/>
      <c r="Z31" s="3"/>
      <c r="AA31" s="3"/>
      <c r="AB31" s="4"/>
      <c r="AC31" s="6" t="s">
        <v>8</v>
      </c>
      <c r="AD31" s="3"/>
      <c r="AE31" s="3"/>
      <c r="AF31" s="3"/>
      <c r="AG31" s="3"/>
      <c r="AH31" s="3"/>
      <c r="AI31" s="3"/>
      <c r="AJ31" s="3"/>
      <c r="AK31" s="3"/>
      <c r="AL31" s="3"/>
      <c r="AM31" s="4"/>
      <c r="AN31" s="6" t="s">
        <v>9</v>
      </c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4"/>
      <c r="AZ31" s="6" t="s">
        <v>10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4"/>
      <c r="BM31" s="6" t="s">
        <v>11</v>
      </c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4"/>
      <c r="BZ31" s="6" t="s">
        <v>12</v>
      </c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4"/>
    </row>
    <row r="32" spans="1:90" ht="18" customHeight="1">
      <c r="A32" s="7" t="s">
        <v>32</v>
      </c>
      <c r="B32" s="3"/>
      <c r="C32" s="3"/>
      <c r="D32" s="3"/>
      <c r="E32" s="3"/>
      <c r="F32" s="3"/>
      <c r="G32" s="3"/>
      <c r="H32" s="4"/>
      <c r="I32" s="8" t="s">
        <v>14</v>
      </c>
      <c r="J32" s="3"/>
      <c r="K32" s="3"/>
      <c r="L32" s="3"/>
      <c r="M32" s="4"/>
      <c r="N32" s="8"/>
      <c r="O32" s="3"/>
      <c r="P32" s="3"/>
      <c r="Q32" s="3"/>
      <c r="R32" s="4"/>
      <c r="S32" s="8"/>
      <c r="T32" s="3"/>
      <c r="U32" s="3"/>
      <c r="V32" s="3"/>
      <c r="W32" s="3"/>
      <c r="X32" s="3"/>
      <c r="Y32" s="3"/>
      <c r="Z32" s="3"/>
      <c r="AA32" s="3"/>
      <c r="AB32" s="4"/>
      <c r="AC32" s="8"/>
      <c r="AD32" s="3"/>
      <c r="AE32" s="3"/>
      <c r="AF32" s="3"/>
      <c r="AG32" s="3"/>
      <c r="AH32" s="3"/>
      <c r="AI32" s="3"/>
      <c r="AJ32" s="3"/>
      <c r="AK32" s="3"/>
      <c r="AL32" s="3"/>
      <c r="AM32" s="4"/>
      <c r="AN32" s="8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4"/>
      <c r="AZ32" s="8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4"/>
      <c r="BM32" s="8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4"/>
      <c r="BZ32" s="8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4"/>
    </row>
    <row r="33" spans="1:90" ht="18" customHeight="1">
      <c r="A33" s="7" t="s">
        <v>33</v>
      </c>
      <c r="B33" s="3"/>
      <c r="C33" s="3"/>
      <c r="D33" s="3"/>
      <c r="E33" s="3"/>
      <c r="F33" s="3"/>
      <c r="G33" s="3"/>
      <c r="H33" s="4"/>
      <c r="I33" s="8" t="s">
        <v>14</v>
      </c>
      <c r="J33" s="3"/>
      <c r="K33" s="3"/>
      <c r="L33" s="3"/>
      <c r="M33" s="4"/>
      <c r="N33" s="8"/>
      <c r="O33" s="3"/>
      <c r="P33" s="3"/>
      <c r="Q33" s="3"/>
      <c r="R33" s="4"/>
      <c r="S33" s="8"/>
      <c r="T33" s="3"/>
      <c r="U33" s="3"/>
      <c r="V33" s="3"/>
      <c r="W33" s="3"/>
      <c r="X33" s="3"/>
      <c r="Y33" s="3"/>
      <c r="Z33" s="3"/>
      <c r="AA33" s="3"/>
      <c r="AB33" s="4"/>
      <c r="AC33" s="8"/>
      <c r="AD33" s="3"/>
      <c r="AE33" s="3"/>
      <c r="AF33" s="3"/>
      <c r="AG33" s="3"/>
      <c r="AH33" s="3"/>
      <c r="AI33" s="3"/>
      <c r="AJ33" s="3"/>
      <c r="AK33" s="3"/>
      <c r="AL33" s="3"/>
      <c r="AM33" s="4"/>
      <c r="AN33" s="8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4"/>
      <c r="AZ33" s="8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4"/>
      <c r="BM33" s="8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4"/>
      <c r="BZ33" s="8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4"/>
    </row>
    <row r="34" spans="1:90" ht="18" customHeight="1">
      <c r="A34" s="12" t="s">
        <v>34</v>
      </c>
      <c r="B34" s="3"/>
      <c r="C34" s="3"/>
      <c r="D34" s="3"/>
      <c r="E34" s="3"/>
      <c r="F34" s="3"/>
      <c r="G34" s="3"/>
      <c r="H34" s="4"/>
      <c r="I34" s="11" t="s">
        <v>14</v>
      </c>
      <c r="J34" s="3"/>
      <c r="K34" s="3"/>
      <c r="L34" s="3"/>
      <c r="M34" s="4"/>
      <c r="N34" s="11"/>
      <c r="O34" s="3"/>
      <c r="P34" s="3"/>
      <c r="Q34" s="3"/>
      <c r="R34" s="4"/>
      <c r="S34" s="11"/>
      <c r="T34" s="3"/>
      <c r="U34" s="3"/>
      <c r="V34" s="3"/>
      <c r="W34" s="3"/>
      <c r="X34" s="3"/>
      <c r="Y34" s="3"/>
      <c r="Z34" s="3"/>
      <c r="AA34" s="3"/>
      <c r="AB34" s="4"/>
      <c r="AC34" s="11"/>
      <c r="AD34" s="3"/>
      <c r="AE34" s="3"/>
      <c r="AF34" s="3"/>
      <c r="AG34" s="3"/>
      <c r="AH34" s="3"/>
      <c r="AI34" s="3"/>
      <c r="AJ34" s="3"/>
      <c r="AK34" s="3"/>
      <c r="AL34" s="3"/>
      <c r="AM34" s="4"/>
      <c r="AN34" s="11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4"/>
      <c r="AZ34" s="11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4"/>
      <c r="BM34" s="11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4"/>
      <c r="BZ34" s="11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4"/>
    </row>
    <row r="35" spans="1:90" ht="15.95" customHeight="1"/>
    <row r="36" spans="1:90" ht="18" customHeight="1">
      <c r="A36" s="24" t="s">
        <v>35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</row>
    <row r="37" spans="1:90" ht="8.1" customHeight="1"/>
    <row r="38" spans="1:90" ht="18" customHeight="1">
      <c r="A38" s="6" t="s">
        <v>36</v>
      </c>
      <c r="B38" s="3"/>
      <c r="C38" s="3"/>
      <c r="D38" s="3"/>
      <c r="E38" s="3"/>
      <c r="F38" s="3"/>
      <c r="G38" s="3"/>
      <c r="H38" s="4"/>
      <c r="I38" s="6" t="s">
        <v>5</v>
      </c>
      <c r="J38" s="3"/>
      <c r="K38" s="3"/>
      <c r="L38" s="3"/>
      <c r="M38" s="4"/>
      <c r="N38" s="6" t="s">
        <v>6</v>
      </c>
      <c r="O38" s="3"/>
      <c r="P38" s="3"/>
      <c r="Q38" s="3"/>
      <c r="R38" s="4"/>
      <c r="S38" s="6" t="s">
        <v>7</v>
      </c>
      <c r="T38" s="3"/>
      <c r="U38" s="3"/>
      <c r="V38" s="3"/>
      <c r="W38" s="3"/>
      <c r="X38" s="3"/>
      <c r="Y38" s="3"/>
      <c r="Z38" s="3"/>
      <c r="AA38" s="3"/>
      <c r="AB38" s="4"/>
      <c r="AC38" s="6" t="s">
        <v>8</v>
      </c>
      <c r="AD38" s="3"/>
      <c r="AE38" s="3"/>
      <c r="AF38" s="3"/>
      <c r="AG38" s="3"/>
      <c r="AH38" s="3"/>
      <c r="AI38" s="3"/>
      <c r="AJ38" s="3"/>
      <c r="AK38" s="3"/>
      <c r="AL38" s="3"/>
      <c r="AM38" s="4"/>
      <c r="AN38" s="6" t="s">
        <v>9</v>
      </c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4"/>
      <c r="AZ38" s="6" t="s">
        <v>10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4"/>
      <c r="BM38" s="6" t="s">
        <v>11</v>
      </c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4"/>
      <c r="BZ38" s="6" t="s">
        <v>12</v>
      </c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4"/>
    </row>
    <row r="39" spans="1:90" ht="18" customHeight="1">
      <c r="A39" s="7" t="s">
        <v>37</v>
      </c>
      <c r="B39" s="3"/>
      <c r="C39" s="3"/>
      <c r="D39" s="3"/>
      <c r="E39" s="3"/>
      <c r="F39" s="3"/>
      <c r="G39" s="3"/>
      <c r="H39" s="4"/>
      <c r="I39" s="8" t="s">
        <v>14</v>
      </c>
      <c r="J39" s="3"/>
      <c r="K39" s="3"/>
      <c r="L39" s="3"/>
      <c r="M39" s="4"/>
      <c r="N39" s="8">
        <v>73</v>
      </c>
      <c r="O39" s="3"/>
      <c r="P39" s="3"/>
      <c r="Q39" s="3"/>
      <c r="R39" s="4"/>
      <c r="S39" s="8">
        <v>7</v>
      </c>
      <c r="T39" s="3"/>
      <c r="U39" s="3"/>
      <c r="V39" s="3"/>
      <c r="W39" s="3"/>
      <c r="X39" s="3"/>
      <c r="Y39" s="3"/>
      <c r="Z39" s="3"/>
      <c r="AA39" s="3"/>
      <c r="AB39" s="4"/>
      <c r="AC39" s="8">
        <v>33</v>
      </c>
      <c r="AD39" s="3"/>
      <c r="AE39" s="3"/>
      <c r="AF39" s="3"/>
      <c r="AG39" s="3"/>
      <c r="AH39" s="3"/>
      <c r="AI39" s="3"/>
      <c r="AJ39" s="3"/>
      <c r="AK39" s="3"/>
      <c r="AL39" s="3"/>
      <c r="AM39" s="4"/>
      <c r="AN39" s="8">
        <v>4</v>
      </c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4"/>
      <c r="AZ39" s="8">
        <v>5</v>
      </c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4"/>
      <c r="BM39" s="8">
        <v>11</v>
      </c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4"/>
      <c r="BZ39" s="8">
        <v>13</v>
      </c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4"/>
    </row>
    <row r="40" spans="1:90" ht="18" customHeight="1">
      <c r="A40" s="7" t="s">
        <v>38</v>
      </c>
      <c r="B40" s="3"/>
      <c r="C40" s="3"/>
      <c r="D40" s="3"/>
      <c r="E40" s="3"/>
      <c r="F40" s="3"/>
      <c r="G40" s="3"/>
      <c r="H40" s="4"/>
      <c r="I40" s="8" t="s">
        <v>14</v>
      </c>
      <c r="J40" s="3"/>
      <c r="K40" s="3"/>
      <c r="L40" s="3"/>
      <c r="M40" s="4"/>
      <c r="N40" s="8">
        <v>31</v>
      </c>
      <c r="O40" s="3"/>
      <c r="P40" s="3"/>
      <c r="Q40" s="3"/>
      <c r="R40" s="4"/>
      <c r="S40" s="8">
        <v>1</v>
      </c>
      <c r="T40" s="3"/>
      <c r="U40" s="3"/>
      <c r="V40" s="3"/>
      <c r="W40" s="3"/>
      <c r="X40" s="3"/>
      <c r="Y40" s="3"/>
      <c r="Z40" s="3"/>
      <c r="AA40" s="3"/>
      <c r="AB40" s="4"/>
      <c r="AC40" s="8">
        <v>7</v>
      </c>
      <c r="AD40" s="3"/>
      <c r="AE40" s="3"/>
      <c r="AF40" s="3"/>
      <c r="AG40" s="3"/>
      <c r="AH40" s="3"/>
      <c r="AI40" s="3"/>
      <c r="AJ40" s="3"/>
      <c r="AK40" s="3"/>
      <c r="AL40" s="3"/>
      <c r="AM40" s="4"/>
      <c r="AN40" s="8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4"/>
      <c r="AZ40" s="8">
        <v>2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4"/>
      <c r="BM40" s="8">
        <v>16</v>
      </c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4"/>
      <c r="BZ40" s="8">
        <v>5</v>
      </c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4"/>
    </row>
    <row r="41" spans="1:90" ht="18" customHeight="1">
      <c r="A41" s="5" t="s">
        <v>6</v>
      </c>
      <c r="B41" s="3"/>
      <c r="C41" s="3"/>
      <c r="D41" s="3"/>
      <c r="E41" s="3"/>
      <c r="F41" s="3"/>
      <c r="G41" s="3"/>
      <c r="H41" s="4"/>
      <c r="I41" s="2" t="s">
        <v>31</v>
      </c>
      <c r="J41" s="3"/>
      <c r="K41" s="3"/>
      <c r="L41" s="3"/>
      <c r="M41" s="4"/>
      <c r="N41" s="2">
        <v>104</v>
      </c>
      <c r="O41" s="3"/>
      <c r="P41" s="3"/>
      <c r="Q41" s="3"/>
      <c r="R41" s="4"/>
      <c r="S41" s="2">
        <v>8</v>
      </c>
      <c r="T41" s="3"/>
      <c r="U41" s="3"/>
      <c r="V41" s="3"/>
      <c r="W41" s="3"/>
      <c r="X41" s="3"/>
      <c r="Y41" s="3"/>
      <c r="Z41" s="3"/>
      <c r="AA41" s="3"/>
      <c r="AB41" s="4"/>
      <c r="AC41" s="2">
        <v>40</v>
      </c>
      <c r="AD41" s="3"/>
      <c r="AE41" s="3"/>
      <c r="AF41" s="3"/>
      <c r="AG41" s="3"/>
      <c r="AH41" s="3"/>
      <c r="AI41" s="3"/>
      <c r="AJ41" s="3"/>
      <c r="AK41" s="3"/>
      <c r="AL41" s="3"/>
      <c r="AM41" s="4"/>
      <c r="AN41" s="2">
        <v>4</v>
      </c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4"/>
      <c r="AZ41" s="2">
        <v>7</v>
      </c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4"/>
      <c r="BM41" s="2">
        <v>27</v>
      </c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4"/>
      <c r="BZ41" s="2">
        <v>18</v>
      </c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4"/>
    </row>
    <row r="42" spans="1:90" ht="10.9" customHeight="1"/>
    <row r="43" spans="1:90" ht="18" customHeight="1">
      <c r="A43" s="6" t="s">
        <v>36</v>
      </c>
      <c r="B43" s="3"/>
      <c r="C43" s="3"/>
      <c r="D43" s="3"/>
      <c r="E43" s="3"/>
      <c r="F43" s="3"/>
      <c r="G43" s="3"/>
      <c r="H43" s="4"/>
      <c r="I43" s="6" t="s">
        <v>5</v>
      </c>
      <c r="J43" s="3"/>
      <c r="K43" s="3"/>
      <c r="L43" s="3"/>
      <c r="M43" s="4"/>
      <c r="N43" s="6" t="s">
        <v>6</v>
      </c>
      <c r="O43" s="3"/>
      <c r="P43" s="3"/>
      <c r="Q43" s="4"/>
      <c r="R43" s="6" t="s">
        <v>7</v>
      </c>
      <c r="S43" s="3"/>
      <c r="T43" s="3"/>
      <c r="U43" s="3"/>
      <c r="V43" s="3"/>
      <c r="W43" s="3"/>
      <c r="X43" s="3"/>
      <c r="Y43" s="3"/>
      <c r="Z43" s="3"/>
      <c r="AA43" s="4"/>
      <c r="AB43" s="6" t="s">
        <v>8</v>
      </c>
      <c r="AC43" s="3"/>
      <c r="AD43" s="3"/>
      <c r="AE43" s="3"/>
      <c r="AF43" s="3"/>
      <c r="AG43" s="3"/>
      <c r="AH43" s="3"/>
      <c r="AI43" s="3"/>
      <c r="AJ43" s="3"/>
      <c r="AK43" s="3"/>
      <c r="AL43" s="4"/>
      <c r="AM43" s="6" t="s">
        <v>9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4"/>
      <c r="AY43" s="6" t="s">
        <v>10</v>
      </c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4"/>
      <c r="BL43" s="6" t="s">
        <v>11</v>
      </c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4"/>
      <c r="BY43" s="6" t="s">
        <v>12</v>
      </c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4"/>
    </row>
    <row r="44" spans="1:90" ht="18" customHeight="1">
      <c r="A44" s="7" t="s">
        <v>39</v>
      </c>
      <c r="B44" s="3"/>
      <c r="C44" s="3"/>
      <c r="D44" s="3"/>
      <c r="E44" s="3"/>
      <c r="F44" s="3"/>
      <c r="G44" s="3"/>
      <c r="H44" s="4"/>
      <c r="I44" s="8" t="s">
        <v>14</v>
      </c>
      <c r="J44" s="3"/>
      <c r="K44" s="3"/>
      <c r="L44" s="3"/>
      <c r="M44" s="4"/>
      <c r="N44" s="8">
        <v>3</v>
      </c>
      <c r="O44" s="3"/>
      <c r="P44" s="3"/>
      <c r="Q44" s="4"/>
      <c r="R44" s="8">
        <v>1</v>
      </c>
      <c r="S44" s="3"/>
      <c r="T44" s="3"/>
      <c r="U44" s="3"/>
      <c r="V44" s="3"/>
      <c r="W44" s="3"/>
      <c r="X44" s="3"/>
      <c r="Y44" s="3"/>
      <c r="Z44" s="3"/>
      <c r="AA44" s="4"/>
      <c r="AB44" s="8">
        <v>1</v>
      </c>
      <c r="AC44" s="3"/>
      <c r="AD44" s="3"/>
      <c r="AE44" s="3"/>
      <c r="AF44" s="3"/>
      <c r="AG44" s="3"/>
      <c r="AH44" s="3"/>
      <c r="AI44" s="3"/>
      <c r="AJ44" s="3"/>
      <c r="AK44" s="3"/>
      <c r="AL44" s="4"/>
      <c r="AM44" s="8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4"/>
      <c r="AY44" s="8">
        <v>1</v>
      </c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4"/>
      <c r="BL44" s="8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4"/>
      <c r="BY44" s="8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4"/>
    </row>
    <row r="45" spans="1:90" ht="18" customHeight="1">
      <c r="A45" s="7" t="s">
        <v>40</v>
      </c>
      <c r="B45" s="3"/>
      <c r="C45" s="3"/>
      <c r="D45" s="3"/>
      <c r="E45" s="3"/>
      <c r="F45" s="3"/>
      <c r="G45" s="3"/>
      <c r="H45" s="4"/>
      <c r="I45" s="8" t="s">
        <v>14</v>
      </c>
      <c r="J45" s="3"/>
      <c r="K45" s="3"/>
      <c r="L45" s="3"/>
      <c r="M45" s="4"/>
      <c r="N45" s="8">
        <v>20</v>
      </c>
      <c r="O45" s="3"/>
      <c r="P45" s="3"/>
      <c r="Q45" s="4"/>
      <c r="R45" s="8"/>
      <c r="S45" s="3"/>
      <c r="T45" s="3"/>
      <c r="U45" s="3"/>
      <c r="V45" s="3"/>
      <c r="W45" s="3"/>
      <c r="X45" s="3"/>
      <c r="Y45" s="3"/>
      <c r="Z45" s="3"/>
      <c r="AA45" s="4"/>
      <c r="AB45" s="8"/>
      <c r="AC45" s="3"/>
      <c r="AD45" s="3"/>
      <c r="AE45" s="3"/>
      <c r="AF45" s="3"/>
      <c r="AG45" s="3"/>
      <c r="AH45" s="3"/>
      <c r="AI45" s="3"/>
      <c r="AJ45" s="3"/>
      <c r="AK45" s="3"/>
      <c r="AL45" s="4"/>
      <c r="AM45" s="8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4"/>
      <c r="AY45" s="8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4"/>
      <c r="BL45" s="8">
        <v>12</v>
      </c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4"/>
      <c r="BY45" s="8">
        <v>8</v>
      </c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4"/>
    </row>
    <row r="46" spans="1:90" ht="18" customHeight="1">
      <c r="A46" s="7" t="s">
        <v>41</v>
      </c>
      <c r="B46" s="3"/>
      <c r="C46" s="3"/>
      <c r="D46" s="3"/>
      <c r="E46" s="3"/>
      <c r="F46" s="3"/>
      <c r="G46" s="3"/>
      <c r="H46" s="4"/>
      <c r="I46" s="8" t="s">
        <v>14</v>
      </c>
      <c r="J46" s="3"/>
      <c r="K46" s="3"/>
      <c r="L46" s="3"/>
      <c r="M46" s="4"/>
      <c r="N46" s="8"/>
      <c r="O46" s="3"/>
      <c r="P46" s="3"/>
      <c r="Q46" s="4"/>
      <c r="R46" s="8"/>
      <c r="S46" s="3"/>
      <c r="T46" s="3"/>
      <c r="U46" s="3"/>
      <c r="V46" s="3"/>
      <c r="W46" s="3"/>
      <c r="X46" s="3"/>
      <c r="Y46" s="3"/>
      <c r="Z46" s="3"/>
      <c r="AA46" s="4"/>
      <c r="AB46" s="8"/>
      <c r="AC46" s="3"/>
      <c r="AD46" s="3"/>
      <c r="AE46" s="3"/>
      <c r="AF46" s="3"/>
      <c r="AG46" s="3"/>
      <c r="AH46" s="3"/>
      <c r="AI46" s="3"/>
      <c r="AJ46" s="3"/>
      <c r="AK46" s="3"/>
      <c r="AL46" s="4"/>
      <c r="AM46" s="8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4"/>
      <c r="AY46" s="8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4"/>
      <c r="BL46" s="8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4"/>
      <c r="BY46" s="8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4"/>
    </row>
    <row r="47" spans="1:90" ht="18" customHeight="1">
      <c r="A47" s="5" t="s">
        <v>6</v>
      </c>
      <c r="B47" s="3"/>
      <c r="C47" s="3"/>
      <c r="D47" s="3"/>
      <c r="E47" s="3"/>
      <c r="F47" s="3"/>
      <c r="G47" s="3"/>
      <c r="H47" s="4"/>
      <c r="I47" s="2" t="s">
        <v>31</v>
      </c>
      <c r="J47" s="3"/>
      <c r="K47" s="3"/>
      <c r="L47" s="3"/>
      <c r="M47" s="4"/>
      <c r="N47" s="2">
        <v>23</v>
      </c>
      <c r="O47" s="3"/>
      <c r="P47" s="3"/>
      <c r="Q47" s="4"/>
      <c r="R47" s="2">
        <v>1</v>
      </c>
      <c r="S47" s="3"/>
      <c r="T47" s="3"/>
      <c r="U47" s="3"/>
      <c r="V47" s="3"/>
      <c r="W47" s="3"/>
      <c r="X47" s="3"/>
      <c r="Y47" s="3"/>
      <c r="Z47" s="3"/>
      <c r="AA47" s="4"/>
      <c r="AB47" s="2">
        <v>1</v>
      </c>
      <c r="AC47" s="3"/>
      <c r="AD47" s="3"/>
      <c r="AE47" s="3"/>
      <c r="AF47" s="3"/>
      <c r="AG47" s="3"/>
      <c r="AH47" s="3"/>
      <c r="AI47" s="3"/>
      <c r="AJ47" s="3"/>
      <c r="AK47" s="3"/>
      <c r="AL47" s="4"/>
      <c r="AM47" s="2">
        <v>0</v>
      </c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4"/>
      <c r="AY47" s="2">
        <v>1</v>
      </c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4"/>
      <c r="BL47" s="2">
        <v>12</v>
      </c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4"/>
      <c r="BY47" s="2">
        <v>8</v>
      </c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4"/>
    </row>
    <row r="48" spans="1:90" ht="11.45" customHeight="1"/>
    <row r="49" spans="1:93" ht="15" customHeight="1">
      <c r="A49" s="25" t="s">
        <v>42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</row>
    <row r="50" spans="1:93" ht="8.1" customHeight="1"/>
    <row r="51" spans="1:93" ht="18" customHeight="1">
      <c r="A51" s="6" t="s">
        <v>36</v>
      </c>
      <c r="B51" s="3"/>
      <c r="C51" s="3"/>
      <c r="D51" s="3"/>
      <c r="E51" s="3"/>
      <c r="F51" s="4"/>
      <c r="G51" s="6" t="s">
        <v>5</v>
      </c>
      <c r="H51" s="3"/>
      <c r="I51" s="3"/>
      <c r="J51" s="3"/>
      <c r="K51" s="4"/>
      <c r="L51" s="6" t="s">
        <v>6</v>
      </c>
      <c r="M51" s="3"/>
      <c r="N51" s="3"/>
      <c r="O51" s="3"/>
      <c r="P51" s="4"/>
      <c r="Q51" s="6" t="s">
        <v>7</v>
      </c>
      <c r="R51" s="3"/>
      <c r="S51" s="3"/>
      <c r="T51" s="3"/>
      <c r="U51" s="3"/>
      <c r="V51" s="3"/>
      <c r="W51" s="3"/>
      <c r="X51" s="3"/>
      <c r="Y51" s="3"/>
      <c r="Z51" s="4"/>
      <c r="AA51" s="6" t="s">
        <v>8</v>
      </c>
      <c r="AB51" s="3"/>
      <c r="AC51" s="3"/>
      <c r="AD51" s="3"/>
      <c r="AE51" s="3"/>
      <c r="AF51" s="3"/>
      <c r="AG51" s="3"/>
      <c r="AH51" s="3"/>
      <c r="AI51" s="3"/>
      <c r="AJ51" s="3"/>
      <c r="AK51" s="4"/>
      <c r="AL51" s="6" t="s">
        <v>9</v>
      </c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4"/>
      <c r="AX51" s="6" t="s">
        <v>10</v>
      </c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4"/>
      <c r="BK51" s="6" t="s">
        <v>11</v>
      </c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4"/>
      <c r="BX51" s="6" t="s">
        <v>12</v>
      </c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4"/>
    </row>
    <row r="52" spans="1:93" ht="18" customHeight="1">
      <c r="A52" s="7" t="s">
        <v>43</v>
      </c>
      <c r="B52" s="3"/>
      <c r="C52" s="3"/>
      <c r="D52" s="3"/>
      <c r="E52" s="3"/>
      <c r="F52" s="4"/>
      <c r="G52" s="8" t="s">
        <v>14</v>
      </c>
      <c r="H52" s="3"/>
      <c r="I52" s="3"/>
      <c r="J52" s="3"/>
      <c r="K52" s="4"/>
      <c r="L52" s="8">
        <v>47</v>
      </c>
      <c r="M52" s="3"/>
      <c r="N52" s="3"/>
      <c r="O52" s="3"/>
      <c r="P52" s="4"/>
      <c r="Q52" s="8">
        <v>1</v>
      </c>
      <c r="R52" s="3"/>
      <c r="S52" s="3"/>
      <c r="T52" s="3"/>
      <c r="U52" s="3"/>
      <c r="V52" s="3"/>
      <c r="W52" s="3"/>
      <c r="X52" s="3"/>
      <c r="Y52" s="3"/>
      <c r="Z52" s="4"/>
      <c r="AA52" s="8">
        <v>31</v>
      </c>
      <c r="AB52" s="3"/>
      <c r="AC52" s="3"/>
      <c r="AD52" s="3"/>
      <c r="AE52" s="3"/>
      <c r="AF52" s="3"/>
      <c r="AG52" s="3"/>
      <c r="AH52" s="3"/>
      <c r="AI52" s="3"/>
      <c r="AJ52" s="3"/>
      <c r="AK52" s="4"/>
      <c r="AL52" s="8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4"/>
      <c r="AX52" s="8">
        <v>1</v>
      </c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4"/>
      <c r="BK52" s="8">
        <v>10</v>
      </c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4"/>
      <c r="BX52" s="8">
        <v>4</v>
      </c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4"/>
    </row>
    <row r="53" spans="1:93" ht="18" customHeight="1">
      <c r="A53" s="7" t="s">
        <v>44</v>
      </c>
      <c r="B53" s="3"/>
      <c r="C53" s="3"/>
      <c r="D53" s="3"/>
      <c r="E53" s="3"/>
      <c r="F53" s="4"/>
      <c r="G53" s="8" t="s">
        <v>14</v>
      </c>
      <c r="H53" s="3"/>
      <c r="I53" s="3"/>
      <c r="J53" s="3"/>
      <c r="K53" s="4"/>
      <c r="L53" s="8"/>
      <c r="M53" s="3"/>
      <c r="N53" s="3"/>
      <c r="O53" s="3"/>
      <c r="P53" s="4"/>
      <c r="Q53" s="8"/>
      <c r="R53" s="3"/>
      <c r="S53" s="3"/>
      <c r="T53" s="3"/>
      <c r="U53" s="3"/>
      <c r="V53" s="3"/>
      <c r="W53" s="3"/>
      <c r="X53" s="3"/>
      <c r="Y53" s="3"/>
      <c r="Z53" s="4"/>
      <c r="AA53" s="8"/>
      <c r="AB53" s="3"/>
      <c r="AC53" s="3"/>
      <c r="AD53" s="3"/>
      <c r="AE53" s="3"/>
      <c r="AF53" s="3"/>
      <c r="AG53" s="3"/>
      <c r="AH53" s="3"/>
      <c r="AI53" s="3"/>
      <c r="AJ53" s="3"/>
      <c r="AK53" s="4"/>
      <c r="AL53" s="8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4"/>
      <c r="AX53" s="8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4"/>
      <c r="BK53" s="8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4"/>
      <c r="BX53" s="8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4"/>
    </row>
    <row r="54" spans="1:93" ht="18" customHeight="1">
      <c r="A54" s="5" t="s">
        <v>6</v>
      </c>
      <c r="B54" s="3"/>
      <c r="C54" s="3"/>
      <c r="D54" s="3"/>
      <c r="E54" s="3"/>
      <c r="F54" s="4"/>
      <c r="G54" s="14" t="s">
        <v>31</v>
      </c>
      <c r="H54" s="3"/>
      <c r="I54" s="3"/>
      <c r="J54" s="3"/>
      <c r="K54" s="4"/>
      <c r="L54" s="14">
        <v>47</v>
      </c>
      <c r="M54" s="3"/>
      <c r="N54" s="3"/>
      <c r="O54" s="3"/>
      <c r="P54" s="4"/>
      <c r="Q54" s="14">
        <v>1</v>
      </c>
      <c r="R54" s="3"/>
      <c r="S54" s="3"/>
      <c r="T54" s="3"/>
      <c r="U54" s="3"/>
      <c r="V54" s="3"/>
      <c r="W54" s="3"/>
      <c r="X54" s="3"/>
      <c r="Y54" s="3"/>
      <c r="Z54" s="4"/>
      <c r="AA54" s="14">
        <v>31</v>
      </c>
      <c r="AB54" s="3"/>
      <c r="AC54" s="3"/>
      <c r="AD54" s="3"/>
      <c r="AE54" s="3"/>
      <c r="AF54" s="3"/>
      <c r="AG54" s="3"/>
      <c r="AH54" s="3"/>
      <c r="AI54" s="3"/>
      <c r="AJ54" s="3"/>
      <c r="AK54" s="4"/>
      <c r="AL54" s="14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4"/>
      <c r="AX54" s="14">
        <v>1</v>
      </c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4"/>
      <c r="BK54" s="14">
        <v>10</v>
      </c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4"/>
      <c r="BX54" s="14">
        <v>4</v>
      </c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4"/>
    </row>
    <row r="55" spans="1:93" ht="22.5" customHeight="1"/>
    <row r="56" spans="1:93" ht="18" customHeight="1">
      <c r="A56" s="13" t="s">
        <v>45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</row>
    <row r="57" spans="1:93" ht="15.2" customHeight="1"/>
    <row r="58" spans="1:93" ht="14.25" customHeight="1">
      <c r="A58" s="24" t="s">
        <v>46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</row>
    <row r="59" spans="1:93" ht="11.1" customHeight="1"/>
    <row r="60" spans="1:93" ht="18" customHeight="1">
      <c r="A60" s="6" t="s">
        <v>47</v>
      </c>
      <c r="B60" s="3"/>
      <c r="C60" s="3"/>
      <c r="D60" s="3"/>
      <c r="E60" s="3"/>
      <c r="F60" s="4"/>
      <c r="G60" s="6" t="s">
        <v>5</v>
      </c>
      <c r="H60" s="3"/>
      <c r="I60" s="3"/>
      <c r="J60" s="3"/>
      <c r="K60" s="4"/>
      <c r="L60" s="6" t="s">
        <v>6</v>
      </c>
      <c r="M60" s="3"/>
      <c r="N60" s="3"/>
      <c r="O60" s="3"/>
      <c r="P60" s="4"/>
      <c r="Q60" s="6" t="s">
        <v>7</v>
      </c>
      <c r="R60" s="3"/>
      <c r="S60" s="3"/>
      <c r="T60" s="3"/>
      <c r="U60" s="3"/>
      <c r="V60" s="3"/>
      <c r="W60" s="3"/>
      <c r="X60" s="3"/>
      <c r="Y60" s="3"/>
      <c r="Z60" s="4"/>
      <c r="AA60" s="6" t="s">
        <v>8</v>
      </c>
      <c r="AB60" s="3"/>
      <c r="AC60" s="3"/>
      <c r="AD60" s="3"/>
      <c r="AE60" s="3"/>
      <c r="AF60" s="3"/>
      <c r="AG60" s="3"/>
      <c r="AH60" s="3"/>
      <c r="AI60" s="3"/>
      <c r="AJ60" s="3"/>
      <c r="AK60" s="4"/>
      <c r="AL60" s="6" t="s">
        <v>9</v>
      </c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4"/>
      <c r="AX60" s="6" t="s">
        <v>10</v>
      </c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4"/>
      <c r="BK60" s="6" t="s">
        <v>11</v>
      </c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4"/>
      <c r="BX60" s="6" t="s">
        <v>12</v>
      </c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4"/>
    </row>
    <row r="61" spans="1:93" ht="18" customHeight="1">
      <c r="A61" s="7" t="s">
        <v>48</v>
      </c>
      <c r="B61" s="3"/>
      <c r="C61" s="3"/>
      <c r="D61" s="3"/>
      <c r="E61" s="3"/>
      <c r="F61" s="4"/>
      <c r="G61" s="8" t="s">
        <v>49</v>
      </c>
      <c r="H61" s="3"/>
      <c r="I61" s="3"/>
      <c r="J61" s="3"/>
      <c r="K61" s="4"/>
      <c r="L61" s="8">
        <v>61</v>
      </c>
      <c r="M61" s="3"/>
      <c r="N61" s="3"/>
      <c r="O61" s="3"/>
      <c r="P61" s="4"/>
      <c r="Q61" s="8"/>
      <c r="R61" s="3"/>
      <c r="S61" s="3"/>
      <c r="T61" s="3"/>
      <c r="U61" s="3"/>
      <c r="V61" s="3"/>
      <c r="W61" s="3"/>
      <c r="X61" s="3"/>
      <c r="Y61" s="3"/>
      <c r="Z61" s="4"/>
      <c r="AA61" s="8"/>
      <c r="AB61" s="3"/>
      <c r="AC61" s="3"/>
      <c r="AD61" s="3"/>
      <c r="AE61" s="3"/>
      <c r="AF61" s="3"/>
      <c r="AG61" s="3"/>
      <c r="AH61" s="3"/>
      <c r="AI61" s="3"/>
      <c r="AJ61" s="3"/>
      <c r="AK61" s="4"/>
      <c r="AL61" s="8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4"/>
      <c r="AX61" s="8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4"/>
      <c r="BK61" s="8">
        <v>13</v>
      </c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4"/>
      <c r="BX61" s="8">
        <v>48</v>
      </c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4"/>
    </row>
    <row r="62" spans="1:93" ht="18" customHeight="1">
      <c r="A62" s="7" t="s">
        <v>50</v>
      </c>
      <c r="B62" s="3"/>
      <c r="C62" s="3"/>
      <c r="D62" s="3"/>
      <c r="E62" s="3"/>
      <c r="F62" s="4"/>
      <c r="G62" s="8" t="s">
        <v>49</v>
      </c>
      <c r="H62" s="3"/>
      <c r="I62" s="3"/>
      <c r="J62" s="3"/>
      <c r="K62" s="4"/>
      <c r="L62" s="8">
        <v>5</v>
      </c>
      <c r="M62" s="3"/>
      <c r="N62" s="3"/>
      <c r="O62" s="3"/>
      <c r="P62" s="4"/>
      <c r="Q62" s="8"/>
      <c r="R62" s="3"/>
      <c r="S62" s="3"/>
      <c r="T62" s="3"/>
      <c r="U62" s="3"/>
      <c r="V62" s="3"/>
      <c r="W62" s="3"/>
      <c r="X62" s="3"/>
      <c r="Y62" s="3"/>
      <c r="Z62" s="4"/>
      <c r="AA62" s="8"/>
      <c r="AB62" s="3"/>
      <c r="AC62" s="3"/>
      <c r="AD62" s="3"/>
      <c r="AE62" s="3"/>
      <c r="AF62" s="3"/>
      <c r="AG62" s="3"/>
      <c r="AH62" s="3"/>
      <c r="AI62" s="3"/>
      <c r="AJ62" s="3"/>
      <c r="AK62" s="4"/>
      <c r="AL62" s="8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4"/>
      <c r="AX62" s="8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4"/>
      <c r="BK62" s="8">
        <v>4</v>
      </c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4"/>
      <c r="BX62" s="8">
        <v>1</v>
      </c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4"/>
    </row>
    <row r="63" spans="1:93" ht="18" customHeight="1">
      <c r="A63" s="7" t="s">
        <v>51</v>
      </c>
      <c r="B63" s="3"/>
      <c r="C63" s="3"/>
      <c r="D63" s="3"/>
      <c r="E63" s="3"/>
      <c r="F63" s="4"/>
      <c r="G63" s="8" t="s">
        <v>49</v>
      </c>
      <c r="H63" s="3"/>
      <c r="I63" s="3"/>
      <c r="J63" s="3"/>
      <c r="K63" s="4"/>
      <c r="L63" s="8"/>
      <c r="M63" s="3"/>
      <c r="N63" s="3"/>
      <c r="O63" s="3"/>
      <c r="P63" s="4"/>
      <c r="Q63" s="8"/>
      <c r="R63" s="3"/>
      <c r="S63" s="3"/>
      <c r="T63" s="3"/>
      <c r="U63" s="3"/>
      <c r="V63" s="3"/>
      <c r="W63" s="3"/>
      <c r="X63" s="3"/>
      <c r="Y63" s="3"/>
      <c r="Z63" s="4"/>
      <c r="AA63" s="8"/>
      <c r="AB63" s="3"/>
      <c r="AC63" s="3"/>
      <c r="AD63" s="3"/>
      <c r="AE63" s="3"/>
      <c r="AF63" s="3"/>
      <c r="AG63" s="3"/>
      <c r="AH63" s="3"/>
      <c r="AI63" s="3"/>
      <c r="AJ63" s="3"/>
      <c r="AK63" s="4"/>
      <c r="AL63" s="8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4"/>
      <c r="AX63" s="8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4"/>
      <c r="BK63" s="8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4"/>
      <c r="BX63" s="8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4"/>
    </row>
    <row r="64" spans="1:93" ht="18" customHeight="1">
      <c r="A64" s="7" t="s">
        <v>52</v>
      </c>
      <c r="B64" s="3"/>
      <c r="C64" s="3"/>
      <c r="D64" s="3"/>
      <c r="E64" s="3"/>
      <c r="F64" s="4"/>
      <c r="G64" s="8" t="s">
        <v>49</v>
      </c>
      <c r="H64" s="3"/>
      <c r="I64" s="3"/>
      <c r="J64" s="3"/>
      <c r="K64" s="4"/>
      <c r="L64" s="8"/>
      <c r="M64" s="3"/>
      <c r="N64" s="3"/>
      <c r="O64" s="3"/>
      <c r="P64" s="4"/>
      <c r="Q64" s="8"/>
      <c r="R64" s="3"/>
      <c r="S64" s="3"/>
      <c r="T64" s="3"/>
      <c r="U64" s="3"/>
      <c r="V64" s="3"/>
      <c r="W64" s="3"/>
      <c r="X64" s="3"/>
      <c r="Y64" s="3"/>
      <c r="Z64" s="4"/>
      <c r="AA64" s="8"/>
      <c r="AB64" s="3"/>
      <c r="AC64" s="3"/>
      <c r="AD64" s="3"/>
      <c r="AE64" s="3"/>
      <c r="AF64" s="3"/>
      <c r="AG64" s="3"/>
      <c r="AH64" s="3"/>
      <c r="AI64" s="3"/>
      <c r="AJ64" s="3"/>
      <c r="AK64" s="4"/>
      <c r="AL64" s="8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4"/>
      <c r="AX64" s="8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4"/>
      <c r="BK64" s="8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4"/>
      <c r="BX64" s="8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4"/>
    </row>
    <row r="65" spans="1:88" ht="18" customHeight="1">
      <c r="A65" s="7" t="s">
        <v>53</v>
      </c>
      <c r="B65" s="3"/>
      <c r="C65" s="3"/>
      <c r="D65" s="3"/>
      <c r="E65" s="3"/>
      <c r="F65" s="4"/>
      <c r="G65" s="8" t="s">
        <v>49</v>
      </c>
      <c r="H65" s="3"/>
      <c r="I65" s="3"/>
      <c r="J65" s="3"/>
      <c r="K65" s="4"/>
      <c r="L65" s="8"/>
      <c r="M65" s="3"/>
      <c r="N65" s="3"/>
      <c r="O65" s="3"/>
      <c r="P65" s="4"/>
      <c r="Q65" s="8"/>
      <c r="R65" s="3"/>
      <c r="S65" s="3"/>
      <c r="T65" s="3"/>
      <c r="U65" s="3"/>
      <c r="V65" s="3"/>
      <c r="W65" s="3"/>
      <c r="X65" s="3"/>
      <c r="Y65" s="3"/>
      <c r="Z65" s="4"/>
      <c r="AA65" s="8"/>
      <c r="AB65" s="3"/>
      <c r="AC65" s="3"/>
      <c r="AD65" s="3"/>
      <c r="AE65" s="3"/>
      <c r="AF65" s="3"/>
      <c r="AG65" s="3"/>
      <c r="AH65" s="3"/>
      <c r="AI65" s="3"/>
      <c r="AJ65" s="3"/>
      <c r="AK65" s="4"/>
      <c r="AL65" s="8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4"/>
      <c r="AX65" s="8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4"/>
      <c r="BK65" s="8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4"/>
      <c r="BX65" s="8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4"/>
    </row>
    <row r="66" spans="1:88" ht="14.1" customHeight="1"/>
    <row r="67" spans="1:88" ht="18" customHeight="1">
      <c r="A67" s="23" t="s">
        <v>54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</row>
    <row r="68" spans="1:88" ht="11.45" customHeight="1"/>
    <row r="69" spans="1:88" ht="18" customHeight="1">
      <c r="A69" s="24" t="s">
        <v>55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</row>
    <row r="70" spans="1:88" ht="9" customHeight="1"/>
    <row r="71" spans="1:88" ht="18" customHeight="1">
      <c r="A71" s="6" t="s">
        <v>47</v>
      </c>
      <c r="B71" s="3"/>
      <c r="C71" s="3"/>
      <c r="D71" s="3"/>
      <c r="E71" s="4"/>
      <c r="F71" s="6" t="s">
        <v>5</v>
      </c>
      <c r="G71" s="3"/>
      <c r="H71" s="3"/>
      <c r="I71" s="3"/>
      <c r="J71" s="4"/>
      <c r="K71" s="6" t="s">
        <v>6</v>
      </c>
      <c r="L71" s="3"/>
      <c r="M71" s="3"/>
      <c r="N71" s="3"/>
      <c r="O71" s="4"/>
      <c r="P71" s="6" t="s">
        <v>7</v>
      </c>
      <c r="Q71" s="3"/>
      <c r="R71" s="3"/>
      <c r="S71" s="3"/>
      <c r="T71" s="3"/>
      <c r="U71" s="3"/>
      <c r="V71" s="3"/>
      <c r="W71" s="3"/>
      <c r="X71" s="3"/>
      <c r="Y71" s="4"/>
      <c r="Z71" s="6" t="s">
        <v>8</v>
      </c>
      <c r="AA71" s="3"/>
      <c r="AB71" s="3"/>
      <c r="AC71" s="3"/>
      <c r="AD71" s="3"/>
      <c r="AE71" s="3"/>
      <c r="AF71" s="3"/>
      <c r="AG71" s="3"/>
      <c r="AH71" s="3"/>
      <c r="AI71" s="3"/>
      <c r="AJ71" s="4"/>
      <c r="AK71" s="6" t="s">
        <v>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4"/>
      <c r="AW71" s="6" t="s">
        <v>10</v>
      </c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4"/>
      <c r="BJ71" s="6" t="s">
        <v>11</v>
      </c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4"/>
      <c r="BW71" s="6" t="s">
        <v>12</v>
      </c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4"/>
    </row>
    <row r="72" spans="1:88" ht="18" customHeight="1">
      <c r="A72" s="7" t="s">
        <v>56</v>
      </c>
      <c r="B72" s="3"/>
      <c r="C72" s="3"/>
      <c r="D72" s="3"/>
      <c r="E72" s="4"/>
      <c r="F72" s="8" t="s">
        <v>57</v>
      </c>
      <c r="G72" s="3"/>
      <c r="H72" s="3"/>
      <c r="I72" s="3"/>
      <c r="J72" s="4"/>
      <c r="K72" s="8"/>
      <c r="L72" s="3"/>
      <c r="M72" s="3"/>
      <c r="N72" s="3"/>
      <c r="O72" s="4"/>
      <c r="P72" s="8"/>
      <c r="Q72" s="3"/>
      <c r="R72" s="3"/>
      <c r="S72" s="3"/>
      <c r="T72" s="3"/>
      <c r="U72" s="3"/>
      <c r="V72" s="3"/>
      <c r="W72" s="3"/>
      <c r="X72" s="3"/>
      <c r="Y72" s="4"/>
      <c r="Z72" s="8"/>
      <c r="AA72" s="3"/>
      <c r="AB72" s="3"/>
      <c r="AC72" s="3"/>
      <c r="AD72" s="3"/>
      <c r="AE72" s="3"/>
      <c r="AF72" s="3"/>
      <c r="AG72" s="3"/>
      <c r="AH72" s="3"/>
      <c r="AI72" s="3"/>
      <c r="AJ72" s="4"/>
      <c r="AK72" s="8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4"/>
      <c r="AW72" s="8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4"/>
      <c r="BJ72" s="8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4"/>
      <c r="BW72" s="8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4"/>
    </row>
    <row r="73" spans="1:88" ht="18" customHeight="1">
      <c r="A73" s="7" t="s">
        <v>58</v>
      </c>
      <c r="B73" s="3"/>
      <c r="C73" s="3"/>
      <c r="D73" s="3"/>
      <c r="E73" s="4"/>
      <c r="F73" s="8" t="s">
        <v>57</v>
      </c>
      <c r="G73" s="3"/>
      <c r="H73" s="3"/>
      <c r="I73" s="3"/>
      <c r="J73" s="4"/>
      <c r="K73" s="8"/>
      <c r="L73" s="3"/>
      <c r="M73" s="3"/>
      <c r="N73" s="3"/>
      <c r="O73" s="4"/>
      <c r="P73" s="8"/>
      <c r="Q73" s="3"/>
      <c r="R73" s="3"/>
      <c r="S73" s="3"/>
      <c r="T73" s="3"/>
      <c r="U73" s="3"/>
      <c r="V73" s="3"/>
      <c r="W73" s="3"/>
      <c r="X73" s="3"/>
      <c r="Y73" s="4"/>
      <c r="Z73" s="8"/>
      <c r="AA73" s="3"/>
      <c r="AB73" s="3"/>
      <c r="AC73" s="3"/>
      <c r="AD73" s="3"/>
      <c r="AE73" s="3"/>
      <c r="AF73" s="3"/>
      <c r="AG73" s="3"/>
      <c r="AH73" s="3"/>
      <c r="AI73" s="3"/>
      <c r="AJ73" s="4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4"/>
      <c r="AW73" s="8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4"/>
      <c r="BJ73" s="8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4"/>
      <c r="BW73" s="8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4"/>
    </row>
    <row r="74" spans="1:88" ht="18" customHeight="1">
      <c r="A74" s="5" t="s">
        <v>6</v>
      </c>
      <c r="B74" s="3"/>
      <c r="C74" s="3"/>
      <c r="D74" s="3"/>
      <c r="E74" s="4"/>
      <c r="F74" s="2" t="s">
        <v>57</v>
      </c>
      <c r="G74" s="3"/>
      <c r="H74" s="3"/>
      <c r="I74" s="3"/>
      <c r="J74" s="4"/>
      <c r="K74" s="2"/>
      <c r="L74" s="3"/>
      <c r="M74" s="3"/>
      <c r="N74" s="3"/>
      <c r="O74" s="4"/>
      <c r="P74" s="2"/>
      <c r="Q74" s="3"/>
      <c r="R74" s="3"/>
      <c r="S74" s="3"/>
      <c r="T74" s="3"/>
      <c r="U74" s="3"/>
      <c r="V74" s="3"/>
      <c r="W74" s="3"/>
      <c r="X74" s="3"/>
      <c r="Y74" s="4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4"/>
      <c r="AK74" s="2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4"/>
      <c r="AW74" s="2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4"/>
      <c r="BJ74" s="2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4"/>
      <c r="BW74" s="2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4"/>
    </row>
    <row r="75" spans="1:88" ht="9.4" customHeight="1"/>
    <row r="76" spans="1:88" ht="18" customHeight="1">
      <c r="A76" s="24" t="s">
        <v>59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</row>
    <row r="77" spans="1:88" ht="7.15" customHeight="1"/>
    <row r="78" spans="1:88" ht="18" customHeight="1">
      <c r="A78" s="6" t="s">
        <v>47</v>
      </c>
      <c r="B78" s="3"/>
      <c r="C78" s="3"/>
      <c r="D78" s="3"/>
      <c r="E78" s="4"/>
      <c r="F78" s="6" t="s">
        <v>5</v>
      </c>
      <c r="G78" s="3"/>
      <c r="H78" s="3"/>
      <c r="I78" s="3"/>
      <c r="J78" s="4"/>
      <c r="K78" s="6" t="s">
        <v>6</v>
      </c>
      <c r="L78" s="3"/>
      <c r="M78" s="3"/>
      <c r="N78" s="3"/>
      <c r="O78" s="4"/>
      <c r="P78" s="6" t="s">
        <v>7</v>
      </c>
      <c r="Q78" s="3"/>
      <c r="R78" s="3"/>
      <c r="S78" s="3"/>
      <c r="T78" s="3"/>
      <c r="U78" s="3"/>
      <c r="V78" s="3"/>
      <c r="W78" s="3"/>
      <c r="X78" s="3"/>
      <c r="Y78" s="4"/>
      <c r="Z78" s="6" t="s">
        <v>8</v>
      </c>
      <c r="AA78" s="3"/>
      <c r="AB78" s="3"/>
      <c r="AC78" s="3"/>
      <c r="AD78" s="3"/>
      <c r="AE78" s="3"/>
      <c r="AF78" s="3"/>
      <c r="AG78" s="3"/>
      <c r="AH78" s="3"/>
      <c r="AI78" s="3"/>
      <c r="AJ78" s="4"/>
      <c r="AK78" s="6" t="s">
        <v>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4"/>
      <c r="AW78" s="6" t="s">
        <v>10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4"/>
      <c r="BJ78" s="6" t="s">
        <v>11</v>
      </c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4"/>
      <c r="BW78" s="6" t="s">
        <v>12</v>
      </c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4"/>
    </row>
    <row r="79" spans="1:88" ht="18" customHeight="1">
      <c r="A79" s="7" t="s">
        <v>60</v>
      </c>
      <c r="B79" s="3"/>
      <c r="C79" s="3"/>
      <c r="D79" s="3"/>
      <c r="E79" s="4"/>
      <c r="F79" s="8" t="s">
        <v>57</v>
      </c>
      <c r="G79" s="3"/>
      <c r="H79" s="3"/>
      <c r="I79" s="3"/>
      <c r="J79" s="4"/>
      <c r="K79" s="8"/>
      <c r="L79" s="3"/>
      <c r="M79" s="3"/>
      <c r="N79" s="3"/>
      <c r="O79" s="4"/>
      <c r="P79" s="8"/>
      <c r="Q79" s="3"/>
      <c r="R79" s="3"/>
      <c r="S79" s="3"/>
      <c r="T79" s="3"/>
      <c r="U79" s="3"/>
      <c r="V79" s="3"/>
      <c r="W79" s="3"/>
      <c r="X79" s="3"/>
      <c r="Y79" s="4"/>
      <c r="Z79" s="8"/>
      <c r="AA79" s="3"/>
      <c r="AB79" s="3"/>
      <c r="AC79" s="3"/>
      <c r="AD79" s="3"/>
      <c r="AE79" s="3"/>
      <c r="AF79" s="3"/>
      <c r="AG79" s="3"/>
      <c r="AH79" s="3"/>
      <c r="AI79" s="3"/>
      <c r="AJ79" s="4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4"/>
      <c r="AW79" s="8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4"/>
      <c r="BJ79" s="8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4"/>
      <c r="BW79" s="8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4"/>
    </row>
    <row r="80" spans="1:88" ht="18" customHeight="1">
      <c r="A80" s="7" t="s">
        <v>61</v>
      </c>
      <c r="B80" s="3"/>
      <c r="C80" s="3"/>
      <c r="D80" s="3"/>
      <c r="E80" s="4"/>
      <c r="F80" s="8" t="s">
        <v>57</v>
      </c>
      <c r="G80" s="3"/>
      <c r="H80" s="3"/>
      <c r="I80" s="3"/>
      <c r="J80" s="4"/>
      <c r="K80" s="8">
        <v>7</v>
      </c>
      <c r="L80" s="3"/>
      <c r="M80" s="3"/>
      <c r="N80" s="3"/>
      <c r="O80" s="4"/>
      <c r="P80" s="8"/>
      <c r="Q80" s="3"/>
      <c r="R80" s="3"/>
      <c r="S80" s="3"/>
      <c r="T80" s="3"/>
      <c r="U80" s="3"/>
      <c r="V80" s="3"/>
      <c r="W80" s="3"/>
      <c r="X80" s="3"/>
      <c r="Y80" s="4"/>
      <c r="Z80" s="8"/>
      <c r="AA80" s="3"/>
      <c r="AB80" s="3"/>
      <c r="AC80" s="3"/>
      <c r="AD80" s="3"/>
      <c r="AE80" s="3"/>
      <c r="AF80" s="3"/>
      <c r="AG80" s="3"/>
      <c r="AH80" s="3"/>
      <c r="AI80" s="3"/>
      <c r="AJ80" s="4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4"/>
      <c r="AW80" s="8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4"/>
      <c r="BJ80" s="8">
        <v>3</v>
      </c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4"/>
      <c r="BW80" s="8">
        <v>4</v>
      </c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4"/>
    </row>
    <row r="81" spans="1:109" ht="9.4" customHeight="1"/>
    <row r="82" spans="1:109" ht="18" customHeight="1">
      <c r="A82" s="24" t="s">
        <v>62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</row>
    <row r="83" spans="1:109" ht="7.15" customHeight="1"/>
    <row r="84" spans="1:109" ht="18" customHeight="1">
      <c r="A84" s="6" t="s">
        <v>47</v>
      </c>
      <c r="B84" s="3"/>
      <c r="C84" s="3"/>
      <c r="D84" s="3"/>
      <c r="E84" s="4"/>
      <c r="F84" s="6" t="s">
        <v>5</v>
      </c>
      <c r="G84" s="3"/>
      <c r="H84" s="3"/>
      <c r="I84" s="3"/>
      <c r="J84" s="4"/>
      <c r="K84" s="6" t="s">
        <v>6</v>
      </c>
      <c r="L84" s="3"/>
      <c r="M84" s="3"/>
      <c r="N84" s="3"/>
      <c r="O84" s="4"/>
      <c r="P84" s="6" t="s">
        <v>7</v>
      </c>
      <c r="Q84" s="3"/>
      <c r="R84" s="3"/>
      <c r="S84" s="3"/>
      <c r="T84" s="3"/>
      <c r="U84" s="3"/>
      <c r="V84" s="3"/>
      <c r="W84" s="3"/>
      <c r="X84" s="3"/>
      <c r="Y84" s="4"/>
      <c r="Z84" s="6" t="s">
        <v>8</v>
      </c>
      <c r="AA84" s="3"/>
      <c r="AB84" s="3"/>
      <c r="AC84" s="3"/>
      <c r="AD84" s="3"/>
      <c r="AE84" s="3"/>
      <c r="AF84" s="3"/>
      <c r="AG84" s="3"/>
      <c r="AH84" s="3"/>
      <c r="AI84" s="3"/>
      <c r="AJ84" s="4"/>
      <c r="AK84" s="6" t="s">
        <v>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4"/>
      <c r="AW84" s="6" t="s">
        <v>10</v>
      </c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4"/>
      <c r="BJ84" s="6" t="s">
        <v>11</v>
      </c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4"/>
      <c r="BW84" s="6" t="s">
        <v>12</v>
      </c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4"/>
    </row>
    <row r="85" spans="1:109" ht="18" customHeight="1">
      <c r="A85" s="7" t="s">
        <v>63</v>
      </c>
      <c r="B85" s="3"/>
      <c r="C85" s="3"/>
      <c r="D85" s="3"/>
      <c r="E85" s="4"/>
      <c r="F85" s="8" t="s">
        <v>57</v>
      </c>
      <c r="G85" s="3"/>
      <c r="H85" s="3"/>
      <c r="I85" s="3"/>
      <c r="J85" s="4"/>
      <c r="K85" s="8">
        <v>4</v>
      </c>
      <c r="L85" s="3"/>
      <c r="M85" s="3"/>
      <c r="N85" s="3"/>
      <c r="O85" s="4"/>
      <c r="P85" s="8"/>
      <c r="Q85" s="3"/>
      <c r="R85" s="3"/>
      <c r="S85" s="3"/>
      <c r="T85" s="3"/>
      <c r="U85" s="3"/>
      <c r="V85" s="3"/>
      <c r="W85" s="3"/>
      <c r="X85" s="3"/>
      <c r="Y85" s="4"/>
      <c r="Z85" s="8"/>
      <c r="AA85" s="3"/>
      <c r="AB85" s="3"/>
      <c r="AC85" s="3"/>
      <c r="AD85" s="3"/>
      <c r="AE85" s="3"/>
      <c r="AF85" s="3"/>
      <c r="AG85" s="3"/>
      <c r="AH85" s="3"/>
      <c r="AI85" s="3"/>
      <c r="AJ85" s="4"/>
      <c r="AK85" s="8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4"/>
      <c r="AW85" s="8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4"/>
      <c r="BJ85" s="8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4"/>
      <c r="BW85" s="8">
        <v>4</v>
      </c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4"/>
    </row>
    <row r="86" spans="1:109" ht="18" customHeight="1">
      <c r="A86" s="7" t="s">
        <v>64</v>
      </c>
      <c r="B86" s="3"/>
      <c r="C86" s="3"/>
      <c r="D86" s="3"/>
      <c r="E86" s="4"/>
      <c r="F86" s="8" t="s">
        <v>57</v>
      </c>
      <c r="G86" s="3"/>
      <c r="H86" s="3"/>
      <c r="I86" s="3"/>
      <c r="J86" s="4"/>
      <c r="K86" s="8"/>
      <c r="L86" s="3"/>
      <c r="M86" s="3"/>
      <c r="N86" s="3"/>
      <c r="O86" s="4"/>
      <c r="P86" s="8"/>
      <c r="Q86" s="3"/>
      <c r="R86" s="3"/>
      <c r="S86" s="3"/>
      <c r="T86" s="3"/>
      <c r="U86" s="3"/>
      <c r="V86" s="3"/>
      <c r="W86" s="3"/>
      <c r="X86" s="3"/>
      <c r="Y86" s="4"/>
      <c r="Z86" s="8"/>
      <c r="AA86" s="3"/>
      <c r="AB86" s="3"/>
      <c r="AC86" s="3"/>
      <c r="AD86" s="3"/>
      <c r="AE86" s="3"/>
      <c r="AF86" s="3"/>
      <c r="AG86" s="3"/>
      <c r="AH86" s="3"/>
      <c r="AI86" s="3"/>
      <c r="AJ86" s="4"/>
      <c r="AK86" s="8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4"/>
      <c r="AW86" s="8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4"/>
      <c r="BJ86" s="8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4"/>
      <c r="BW86" s="8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4"/>
    </row>
    <row r="87" spans="1:109" ht="14.45" customHeight="1"/>
    <row r="88" spans="1:109" ht="18" customHeight="1">
      <c r="A88" s="24" t="s">
        <v>65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</row>
    <row r="89" spans="1:109" ht="5.0999999999999996" customHeight="1"/>
    <row r="90" spans="1:109" ht="18" customHeight="1">
      <c r="A90" s="6" t="s">
        <v>66</v>
      </c>
      <c r="B90" s="3"/>
      <c r="C90" s="3"/>
      <c r="D90" s="3"/>
      <c r="E90" s="3"/>
      <c r="F90" s="4"/>
      <c r="G90" s="6" t="s">
        <v>67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4"/>
      <c r="AD90" s="6" t="s">
        <v>5</v>
      </c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4"/>
      <c r="AP90" s="6" t="s">
        <v>6</v>
      </c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4"/>
      <c r="BC90" s="6" t="s">
        <v>7</v>
      </c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4"/>
      <c r="BO90" s="6" t="s">
        <v>8</v>
      </c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4"/>
      <c r="CB90" s="6" t="s">
        <v>9</v>
      </c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4"/>
      <c r="CQ90" s="6" t="s">
        <v>10</v>
      </c>
      <c r="CR90" s="3"/>
      <c r="CS90" s="3"/>
      <c r="CT90" s="3"/>
      <c r="CU90" s="3"/>
      <c r="CV90" s="3"/>
      <c r="CW90" s="3"/>
      <c r="CX90" s="3"/>
      <c r="CY90" s="4"/>
      <c r="CZ90" s="6" t="s">
        <v>11</v>
      </c>
      <c r="DA90" s="3"/>
      <c r="DB90" s="4"/>
      <c r="DC90" s="6" t="s">
        <v>12</v>
      </c>
      <c r="DD90" s="3"/>
      <c r="DE90" s="4"/>
    </row>
    <row r="91" spans="1:109">
      <c r="A91" s="5" t="s">
        <v>68</v>
      </c>
      <c r="B91" s="16"/>
      <c r="C91" s="16"/>
      <c r="D91" s="16"/>
      <c r="E91" s="16"/>
      <c r="F91" s="17"/>
      <c r="G91" s="15" t="s">
        <v>69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4"/>
      <c r="AD91" s="14" t="s">
        <v>57</v>
      </c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4"/>
      <c r="AP91" s="14">
        <v>4</v>
      </c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4"/>
      <c r="BC91" s="14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4"/>
      <c r="BO91" s="14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4"/>
      <c r="CB91" s="14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4"/>
      <c r="CQ91" s="14"/>
      <c r="CR91" s="3"/>
      <c r="CS91" s="3"/>
      <c r="CT91" s="3"/>
      <c r="CU91" s="3"/>
      <c r="CV91" s="3"/>
      <c r="CW91" s="3"/>
      <c r="CX91" s="3"/>
      <c r="CY91" s="4"/>
      <c r="CZ91" s="14"/>
      <c r="DA91" s="3"/>
      <c r="DB91" s="4"/>
      <c r="DC91" s="14">
        <v>4</v>
      </c>
      <c r="DD91" s="3"/>
      <c r="DE91" s="4"/>
    </row>
    <row r="92" spans="1:109">
      <c r="A92" s="20"/>
      <c r="B92" s="21"/>
      <c r="C92" s="21"/>
      <c r="D92" s="21"/>
      <c r="E92" s="21"/>
      <c r="F92" s="22"/>
      <c r="G92" s="15" t="s">
        <v>70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4"/>
      <c r="AD92" s="14" t="s">
        <v>57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4"/>
      <c r="AP92" s="14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4"/>
      <c r="BC92" s="14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4"/>
      <c r="BO92" s="14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4"/>
      <c r="CB92" s="14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4"/>
      <c r="CQ92" s="14"/>
      <c r="CR92" s="3"/>
      <c r="CS92" s="3"/>
      <c r="CT92" s="3"/>
      <c r="CU92" s="3"/>
      <c r="CV92" s="3"/>
      <c r="CW92" s="3"/>
      <c r="CX92" s="3"/>
      <c r="CY92" s="4"/>
      <c r="CZ92" s="14"/>
      <c r="DA92" s="3"/>
      <c r="DB92" s="4"/>
      <c r="DC92" s="14"/>
      <c r="DD92" s="3"/>
      <c r="DE92" s="4"/>
    </row>
    <row r="93" spans="1:109">
      <c r="A93" s="5" t="s">
        <v>71</v>
      </c>
      <c r="B93" s="16"/>
      <c r="C93" s="16"/>
      <c r="D93" s="16"/>
      <c r="E93" s="16"/>
      <c r="F93" s="17"/>
      <c r="G93" s="15" t="s">
        <v>72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4"/>
      <c r="AD93" s="14" t="s">
        <v>57</v>
      </c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4"/>
      <c r="AP93" s="14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4"/>
      <c r="BC93" s="14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4"/>
      <c r="BO93" s="14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4"/>
      <c r="CB93" s="14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4"/>
      <c r="CQ93" s="14"/>
      <c r="CR93" s="3"/>
      <c r="CS93" s="3"/>
      <c r="CT93" s="3"/>
      <c r="CU93" s="3"/>
      <c r="CV93" s="3"/>
      <c r="CW93" s="3"/>
      <c r="CX93" s="3"/>
      <c r="CY93" s="4"/>
      <c r="CZ93" s="14"/>
      <c r="DA93" s="3"/>
      <c r="DB93" s="4"/>
      <c r="DC93" s="14"/>
      <c r="DD93" s="3"/>
      <c r="DE93" s="4"/>
    </row>
    <row r="94" spans="1:109">
      <c r="A94" s="18"/>
      <c r="B94" s="10"/>
      <c r="C94" s="10"/>
      <c r="D94" s="10"/>
      <c r="E94" s="10"/>
      <c r="F94" s="19"/>
      <c r="G94" s="15" t="s">
        <v>73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4"/>
      <c r="AD94" s="14" t="s">
        <v>57</v>
      </c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4"/>
      <c r="AP94" s="14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4"/>
      <c r="BC94" s="14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4"/>
      <c r="BO94" s="14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4"/>
      <c r="CB94" s="14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4"/>
      <c r="CQ94" s="14"/>
      <c r="CR94" s="3"/>
      <c r="CS94" s="3"/>
      <c r="CT94" s="3"/>
      <c r="CU94" s="3"/>
      <c r="CV94" s="3"/>
      <c r="CW94" s="3"/>
      <c r="CX94" s="3"/>
      <c r="CY94" s="4"/>
      <c r="CZ94" s="14"/>
      <c r="DA94" s="3"/>
      <c r="DB94" s="4"/>
      <c r="DC94" s="14"/>
      <c r="DD94" s="3"/>
      <c r="DE94" s="4"/>
    </row>
    <row r="95" spans="1:109">
      <c r="A95" s="18"/>
      <c r="B95" s="10"/>
      <c r="C95" s="10"/>
      <c r="D95" s="10"/>
      <c r="E95" s="10"/>
      <c r="F95" s="19"/>
      <c r="G95" s="15" t="s">
        <v>74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4"/>
      <c r="AD95" s="14" t="s">
        <v>57</v>
      </c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4"/>
      <c r="AP95" s="14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4"/>
      <c r="BC95" s="14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4"/>
      <c r="BO95" s="14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4"/>
      <c r="CB95" s="14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4"/>
      <c r="CQ95" s="14"/>
      <c r="CR95" s="3"/>
      <c r="CS95" s="3"/>
      <c r="CT95" s="3"/>
      <c r="CU95" s="3"/>
      <c r="CV95" s="3"/>
      <c r="CW95" s="3"/>
      <c r="CX95" s="3"/>
      <c r="CY95" s="4"/>
      <c r="CZ95" s="14"/>
      <c r="DA95" s="3"/>
      <c r="DB95" s="4"/>
      <c r="DC95" s="14"/>
      <c r="DD95" s="3"/>
      <c r="DE95" s="4"/>
    </row>
    <row r="96" spans="1:109">
      <c r="A96" s="20"/>
      <c r="B96" s="21"/>
      <c r="C96" s="21"/>
      <c r="D96" s="21"/>
      <c r="E96" s="21"/>
      <c r="F96" s="22"/>
      <c r="G96" s="15" t="s">
        <v>75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4"/>
      <c r="AD96" s="14" t="s">
        <v>57</v>
      </c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4"/>
      <c r="AP96" s="14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4"/>
      <c r="BC96" s="14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4"/>
      <c r="BO96" s="14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4"/>
      <c r="CB96" s="14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4"/>
      <c r="CQ96" s="14"/>
      <c r="CR96" s="3"/>
      <c r="CS96" s="3"/>
      <c r="CT96" s="3"/>
      <c r="CU96" s="3"/>
      <c r="CV96" s="3"/>
      <c r="CW96" s="3"/>
      <c r="CX96" s="3"/>
      <c r="CY96" s="4"/>
      <c r="CZ96" s="14"/>
      <c r="DA96" s="3"/>
      <c r="DB96" s="4"/>
      <c r="DC96" s="14"/>
      <c r="DD96" s="3"/>
      <c r="DE96" s="4"/>
    </row>
    <row r="97" spans="1:109" ht="18" customHeight="1">
      <c r="A97" s="5" t="s">
        <v>6</v>
      </c>
      <c r="B97" s="3"/>
      <c r="C97" s="3"/>
      <c r="D97" s="3"/>
      <c r="E97" s="3"/>
      <c r="F97" s="4"/>
      <c r="G97" s="5" t="s">
        <v>31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4"/>
      <c r="AD97" s="14" t="s">
        <v>31</v>
      </c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4"/>
      <c r="AP97" s="14">
        <v>4</v>
      </c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4"/>
      <c r="BC97" s="14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4"/>
      <c r="BO97" s="14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4"/>
      <c r="CB97" s="14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4"/>
      <c r="CQ97" s="14"/>
      <c r="CR97" s="3"/>
      <c r="CS97" s="3"/>
      <c r="CT97" s="3"/>
      <c r="CU97" s="3"/>
      <c r="CV97" s="3"/>
      <c r="CW97" s="3"/>
      <c r="CX97" s="3"/>
      <c r="CY97" s="4"/>
      <c r="CZ97" s="14"/>
      <c r="DA97" s="3"/>
      <c r="DB97" s="4"/>
      <c r="DC97" s="14">
        <v>4</v>
      </c>
      <c r="DD97" s="3"/>
      <c r="DE97" s="4"/>
    </row>
    <row r="98" spans="1:109" ht="10.9" customHeight="1"/>
    <row r="99" spans="1:109" ht="18" customHeight="1">
      <c r="A99" s="24" t="s">
        <v>76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</row>
    <row r="100" spans="1:109" ht="7.15" customHeight="1"/>
    <row r="101" spans="1:109" ht="18" customHeight="1">
      <c r="A101" s="6" t="s">
        <v>77</v>
      </c>
      <c r="B101" s="3"/>
      <c r="C101" s="3"/>
      <c r="D101" s="3"/>
      <c r="E101" s="4"/>
      <c r="F101" s="6" t="s">
        <v>5</v>
      </c>
      <c r="G101" s="3"/>
      <c r="H101" s="3"/>
      <c r="I101" s="3"/>
      <c r="J101" s="4"/>
      <c r="K101" s="6" t="s">
        <v>6</v>
      </c>
      <c r="L101" s="3"/>
      <c r="M101" s="3"/>
      <c r="N101" s="3"/>
      <c r="O101" s="3"/>
      <c r="P101" s="3"/>
      <c r="Q101" s="3"/>
      <c r="R101" s="4"/>
      <c r="S101" s="6" t="s">
        <v>7</v>
      </c>
      <c r="T101" s="3"/>
      <c r="U101" s="3"/>
      <c r="V101" s="3"/>
      <c r="W101" s="3"/>
      <c r="X101" s="3"/>
      <c r="Y101" s="3"/>
      <c r="Z101" s="3"/>
      <c r="AA101" s="3"/>
      <c r="AB101" s="4"/>
      <c r="AC101" s="6" t="s">
        <v>8</v>
      </c>
      <c r="AD101" s="3"/>
      <c r="AE101" s="3"/>
      <c r="AF101" s="3"/>
      <c r="AG101" s="3"/>
      <c r="AH101" s="3"/>
      <c r="AI101" s="3"/>
      <c r="AJ101" s="3"/>
      <c r="AK101" s="3"/>
      <c r="AL101" s="3"/>
      <c r="AM101" s="4"/>
      <c r="AN101" s="6" t="s">
        <v>9</v>
      </c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"/>
      <c r="AZ101" s="6" t="s">
        <v>10</v>
      </c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4"/>
      <c r="BM101" s="6" t="s">
        <v>11</v>
      </c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4"/>
      <c r="BZ101" s="6" t="s">
        <v>12</v>
      </c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4"/>
    </row>
    <row r="102" spans="1:109" ht="18" customHeight="1">
      <c r="A102" s="7" t="s">
        <v>78</v>
      </c>
      <c r="B102" s="3"/>
      <c r="C102" s="3"/>
      <c r="D102" s="3"/>
      <c r="E102" s="4"/>
      <c r="F102" s="8" t="s">
        <v>79</v>
      </c>
      <c r="G102" s="3"/>
      <c r="H102" s="3"/>
      <c r="I102" s="3"/>
      <c r="J102" s="4"/>
      <c r="K102" s="8"/>
      <c r="L102" s="3"/>
      <c r="M102" s="3"/>
      <c r="N102" s="3"/>
      <c r="O102" s="3"/>
      <c r="P102" s="3"/>
      <c r="Q102" s="3"/>
      <c r="R102" s="4"/>
      <c r="S102" s="8"/>
      <c r="T102" s="3"/>
      <c r="U102" s="3"/>
      <c r="V102" s="3"/>
      <c r="W102" s="3"/>
      <c r="X102" s="3"/>
      <c r="Y102" s="3"/>
      <c r="Z102" s="3"/>
      <c r="AA102" s="3"/>
      <c r="AB102" s="4"/>
      <c r="AC102" s="8"/>
      <c r="AD102" s="3"/>
      <c r="AE102" s="3"/>
      <c r="AF102" s="3"/>
      <c r="AG102" s="3"/>
      <c r="AH102" s="3"/>
      <c r="AI102" s="3"/>
      <c r="AJ102" s="3"/>
      <c r="AK102" s="3"/>
      <c r="AL102" s="3"/>
      <c r="AM102" s="4"/>
      <c r="AN102" s="8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"/>
      <c r="AZ102" s="8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4"/>
      <c r="BM102" s="8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4"/>
      <c r="BZ102" s="8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4"/>
    </row>
    <row r="103" spans="1:109" ht="18" customHeight="1">
      <c r="A103" s="7" t="s">
        <v>80</v>
      </c>
      <c r="B103" s="3"/>
      <c r="C103" s="3"/>
      <c r="D103" s="3"/>
      <c r="E103" s="4"/>
      <c r="F103" s="8" t="s">
        <v>79</v>
      </c>
      <c r="G103" s="3"/>
      <c r="H103" s="3"/>
      <c r="I103" s="3"/>
      <c r="J103" s="4"/>
      <c r="K103" s="8"/>
      <c r="L103" s="3"/>
      <c r="M103" s="3"/>
      <c r="N103" s="3"/>
      <c r="O103" s="3"/>
      <c r="P103" s="3"/>
      <c r="Q103" s="3"/>
      <c r="R103" s="4"/>
      <c r="S103" s="8"/>
      <c r="T103" s="3"/>
      <c r="U103" s="3"/>
      <c r="V103" s="3"/>
      <c r="W103" s="3"/>
      <c r="X103" s="3"/>
      <c r="Y103" s="3"/>
      <c r="Z103" s="3"/>
      <c r="AA103" s="3"/>
      <c r="AB103" s="4"/>
      <c r="AC103" s="8"/>
      <c r="AD103" s="3"/>
      <c r="AE103" s="3"/>
      <c r="AF103" s="3"/>
      <c r="AG103" s="3"/>
      <c r="AH103" s="3"/>
      <c r="AI103" s="3"/>
      <c r="AJ103" s="3"/>
      <c r="AK103" s="3"/>
      <c r="AL103" s="3"/>
      <c r="AM103" s="4"/>
      <c r="AN103" s="8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"/>
      <c r="AZ103" s="8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4"/>
      <c r="BM103" s="8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4"/>
      <c r="BZ103" s="8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4"/>
    </row>
    <row r="104" spans="1:109" ht="18" customHeight="1">
      <c r="A104" s="7" t="s">
        <v>81</v>
      </c>
      <c r="B104" s="3"/>
      <c r="C104" s="3"/>
      <c r="D104" s="3"/>
      <c r="E104" s="4"/>
      <c r="F104" s="8" t="s">
        <v>79</v>
      </c>
      <c r="G104" s="3"/>
      <c r="H104" s="3"/>
      <c r="I104" s="3"/>
      <c r="J104" s="4"/>
      <c r="K104" s="8"/>
      <c r="L104" s="3"/>
      <c r="M104" s="3"/>
      <c r="N104" s="3"/>
      <c r="O104" s="3"/>
      <c r="P104" s="3"/>
      <c r="Q104" s="3"/>
      <c r="R104" s="4"/>
      <c r="S104" s="8"/>
      <c r="T104" s="3"/>
      <c r="U104" s="3"/>
      <c r="V104" s="3"/>
      <c r="W104" s="3"/>
      <c r="X104" s="3"/>
      <c r="Y104" s="3"/>
      <c r="Z104" s="3"/>
      <c r="AA104" s="3"/>
      <c r="AB104" s="4"/>
      <c r="AC104" s="8"/>
      <c r="AD104" s="3"/>
      <c r="AE104" s="3"/>
      <c r="AF104" s="3"/>
      <c r="AG104" s="3"/>
      <c r="AH104" s="3"/>
      <c r="AI104" s="3"/>
      <c r="AJ104" s="3"/>
      <c r="AK104" s="3"/>
      <c r="AL104" s="3"/>
      <c r="AM104" s="4"/>
      <c r="AN104" s="8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"/>
      <c r="AZ104" s="8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4"/>
      <c r="BM104" s="8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4"/>
      <c r="BZ104" s="8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4"/>
    </row>
    <row r="105" spans="1:109" ht="18" customHeight="1">
      <c r="A105" s="7" t="s">
        <v>82</v>
      </c>
      <c r="B105" s="3"/>
      <c r="C105" s="3"/>
      <c r="D105" s="3"/>
      <c r="E105" s="4"/>
      <c r="F105" s="8" t="s">
        <v>79</v>
      </c>
      <c r="G105" s="3"/>
      <c r="H105" s="3"/>
      <c r="I105" s="3"/>
      <c r="J105" s="4"/>
      <c r="K105" s="8"/>
      <c r="L105" s="3"/>
      <c r="M105" s="3"/>
      <c r="N105" s="3"/>
      <c r="O105" s="3"/>
      <c r="P105" s="3"/>
      <c r="Q105" s="3"/>
      <c r="R105" s="4"/>
      <c r="S105" s="8"/>
      <c r="T105" s="3"/>
      <c r="U105" s="3"/>
      <c r="V105" s="3"/>
      <c r="W105" s="3"/>
      <c r="X105" s="3"/>
      <c r="Y105" s="3"/>
      <c r="Z105" s="3"/>
      <c r="AA105" s="3"/>
      <c r="AB105" s="4"/>
      <c r="AC105" s="8"/>
      <c r="AD105" s="3"/>
      <c r="AE105" s="3"/>
      <c r="AF105" s="3"/>
      <c r="AG105" s="3"/>
      <c r="AH105" s="3"/>
      <c r="AI105" s="3"/>
      <c r="AJ105" s="3"/>
      <c r="AK105" s="3"/>
      <c r="AL105" s="3"/>
      <c r="AM105" s="4"/>
      <c r="AN105" s="8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"/>
      <c r="AZ105" s="8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4"/>
      <c r="BM105" s="8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4"/>
      <c r="BZ105" s="8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4"/>
    </row>
    <row r="106" spans="1:109" ht="10.5" customHeight="1"/>
    <row r="107" spans="1:109" ht="18" customHeight="1">
      <c r="A107" s="24" t="s">
        <v>83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</row>
    <row r="108" spans="1:109" ht="9" customHeight="1"/>
    <row r="109" spans="1:109" ht="18" customHeight="1">
      <c r="A109" s="6" t="s">
        <v>84</v>
      </c>
      <c r="B109" s="4"/>
      <c r="C109" s="6" t="s">
        <v>47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4"/>
      <c r="O109" s="6" t="s">
        <v>85</v>
      </c>
      <c r="P109" s="3"/>
      <c r="Q109" s="3"/>
      <c r="R109" s="3"/>
      <c r="S109" s="3"/>
      <c r="T109" s="3"/>
      <c r="U109" s="3"/>
      <c r="V109" s="3"/>
      <c r="W109" s="3"/>
      <c r="X109" s="4"/>
      <c r="Y109" s="6" t="s">
        <v>86</v>
      </c>
      <c r="Z109" s="3"/>
      <c r="AA109" s="3"/>
      <c r="AB109" s="3"/>
      <c r="AC109" s="3"/>
      <c r="AD109" s="3"/>
      <c r="AE109" s="3"/>
      <c r="AF109" s="3"/>
      <c r="AG109" s="3"/>
      <c r="AH109" s="4"/>
    </row>
    <row r="110" spans="1:109" ht="20.25" customHeight="1">
      <c r="A110" s="15" t="s">
        <v>87</v>
      </c>
      <c r="B110" s="17"/>
      <c r="C110" s="15" t="s">
        <v>88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4"/>
      <c r="O110" s="14"/>
      <c r="P110" s="3"/>
      <c r="Q110" s="3"/>
      <c r="R110" s="3"/>
      <c r="S110" s="3"/>
      <c r="T110" s="3"/>
      <c r="U110" s="3"/>
      <c r="V110" s="3"/>
      <c r="W110" s="3"/>
      <c r="X110" s="4"/>
      <c r="Y110" s="14"/>
      <c r="Z110" s="3"/>
      <c r="AA110" s="3"/>
      <c r="AB110" s="3"/>
      <c r="AC110" s="3"/>
      <c r="AD110" s="3"/>
      <c r="AE110" s="3"/>
      <c r="AF110" s="3"/>
      <c r="AG110" s="3"/>
      <c r="AH110" s="4"/>
    </row>
    <row r="111" spans="1:109" ht="20.25" customHeight="1">
      <c r="A111" s="20"/>
      <c r="B111" s="22"/>
      <c r="C111" s="15" t="s">
        <v>89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4"/>
      <c r="O111" s="14"/>
      <c r="P111" s="3"/>
      <c r="Q111" s="3"/>
      <c r="R111" s="3"/>
      <c r="S111" s="3"/>
      <c r="T111" s="3"/>
      <c r="U111" s="3"/>
      <c r="V111" s="3"/>
      <c r="W111" s="3"/>
      <c r="X111" s="4"/>
      <c r="Y111" s="14"/>
      <c r="Z111" s="3"/>
      <c r="AA111" s="3"/>
      <c r="AB111" s="3"/>
      <c r="AC111" s="3"/>
      <c r="AD111" s="3"/>
      <c r="AE111" s="3"/>
      <c r="AF111" s="3"/>
      <c r="AG111" s="3"/>
      <c r="AH111" s="4"/>
    </row>
    <row r="112" spans="1:109" ht="20.25" customHeight="1">
      <c r="A112" s="15" t="s">
        <v>90</v>
      </c>
      <c r="B112" s="17"/>
      <c r="C112" s="15" t="s">
        <v>88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4"/>
      <c r="O112" s="14"/>
      <c r="P112" s="3"/>
      <c r="Q112" s="3"/>
      <c r="R112" s="3"/>
      <c r="S112" s="3"/>
      <c r="T112" s="3"/>
      <c r="U112" s="3"/>
      <c r="V112" s="3"/>
      <c r="W112" s="3"/>
      <c r="X112" s="4"/>
      <c r="Y112" s="14"/>
      <c r="Z112" s="3"/>
      <c r="AA112" s="3"/>
      <c r="AB112" s="3"/>
      <c r="AC112" s="3"/>
      <c r="AD112" s="3"/>
      <c r="AE112" s="3"/>
      <c r="AF112" s="3"/>
      <c r="AG112" s="3"/>
      <c r="AH112" s="4"/>
    </row>
    <row r="113" spans="1:93" ht="20.25" customHeight="1">
      <c r="A113" s="20"/>
      <c r="B113" s="22"/>
      <c r="C113" s="15" t="s">
        <v>89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4"/>
      <c r="O113" s="14"/>
      <c r="P113" s="3"/>
      <c r="Q113" s="3"/>
      <c r="R113" s="3"/>
      <c r="S113" s="3"/>
      <c r="T113" s="3"/>
      <c r="U113" s="3"/>
      <c r="V113" s="3"/>
      <c r="W113" s="3"/>
      <c r="X113" s="4"/>
      <c r="Y113" s="14"/>
      <c r="Z113" s="3"/>
      <c r="AA113" s="3"/>
      <c r="AB113" s="3"/>
      <c r="AC113" s="3"/>
      <c r="AD113" s="3"/>
      <c r="AE113" s="3"/>
      <c r="AF113" s="3"/>
      <c r="AG113" s="3"/>
      <c r="AH113" s="4"/>
    </row>
    <row r="114" spans="1:93" ht="20.25" customHeight="1">
      <c r="A114" s="15" t="s">
        <v>91</v>
      </c>
      <c r="B114" s="17"/>
      <c r="C114" s="15" t="s">
        <v>88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4"/>
      <c r="O114" s="14"/>
      <c r="P114" s="3"/>
      <c r="Q114" s="3"/>
      <c r="R114" s="3"/>
      <c r="S114" s="3"/>
      <c r="T114" s="3"/>
      <c r="U114" s="3"/>
      <c r="V114" s="3"/>
      <c r="W114" s="3"/>
      <c r="X114" s="4"/>
      <c r="Y114" s="14"/>
      <c r="Z114" s="3"/>
      <c r="AA114" s="3"/>
      <c r="AB114" s="3"/>
      <c r="AC114" s="3"/>
      <c r="AD114" s="3"/>
      <c r="AE114" s="3"/>
      <c r="AF114" s="3"/>
      <c r="AG114" s="3"/>
      <c r="AH114" s="4"/>
    </row>
    <row r="115" spans="1:93" ht="20.25" customHeight="1">
      <c r="A115" s="20"/>
      <c r="B115" s="22"/>
      <c r="C115" s="15" t="s">
        <v>89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4"/>
      <c r="O115" s="14"/>
      <c r="P115" s="3"/>
      <c r="Q115" s="3"/>
      <c r="R115" s="3"/>
      <c r="S115" s="3"/>
      <c r="T115" s="3"/>
      <c r="U115" s="3"/>
      <c r="V115" s="3"/>
      <c r="W115" s="3"/>
      <c r="X115" s="4"/>
      <c r="Y115" s="14"/>
      <c r="Z115" s="3"/>
      <c r="AA115" s="3"/>
      <c r="AB115" s="3"/>
      <c r="AC115" s="3"/>
      <c r="AD115" s="3"/>
      <c r="AE115" s="3"/>
      <c r="AF115" s="3"/>
      <c r="AG115" s="3"/>
      <c r="AH115" s="4"/>
    </row>
    <row r="116" spans="1:93" ht="30.2" customHeight="1"/>
    <row r="117" spans="1:93" ht="18" customHeight="1">
      <c r="A117" s="13" t="s">
        <v>92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</row>
    <row r="118" spans="1:93" ht="13.35" customHeight="1"/>
    <row r="119" spans="1:93" ht="18" customHeight="1">
      <c r="A119" s="24" t="s">
        <v>46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</row>
    <row r="120" spans="1:93" ht="10.5" customHeight="1"/>
    <row r="121" spans="1:93" ht="18" customHeight="1">
      <c r="A121" s="6" t="s">
        <v>47</v>
      </c>
      <c r="B121" s="3"/>
      <c r="C121" s="3"/>
      <c r="D121" s="3"/>
      <c r="E121" s="4"/>
      <c r="F121" s="6" t="s">
        <v>5</v>
      </c>
      <c r="G121" s="3"/>
      <c r="H121" s="3"/>
      <c r="I121" s="3"/>
      <c r="J121" s="4"/>
      <c r="K121" s="6" t="s">
        <v>6</v>
      </c>
      <c r="L121" s="3"/>
      <c r="M121" s="3"/>
      <c r="N121" s="3"/>
      <c r="O121" s="3"/>
      <c r="P121" s="3"/>
      <c r="Q121" s="3"/>
      <c r="R121" s="3"/>
      <c r="S121" s="4"/>
      <c r="T121" s="6" t="s">
        <v>7</v>
      </c>
      <c r="U121" s="3"/>
      <c r="V121" s="3"/>
      <c r="W121" s="3"/>
      <c r="X121" s="3"/>
      <c r="Y121" s="3"/>
      <c r="Z121" s="3"/>
      <c r="AA121" s="3"/>
      <c r="AB121" s="3"/>
      <c r="AC121" s="3"/>
      <c r="AD121" s="4"/>
      <c r="AE121" s="6" t="s">
        <v>8</v>
      </c>
      <c r="AF121" s="3"/>
      <c r="AG121" s="3"/>
      <c r="AH121" s="3"/>
      <c r="AI121" s="3"/>
      <c r="AJ121" s="3"/>
      <c r="AK121" s="3"/>
      <c r="AL121" s="3"/>
      <c r="AM121" s="3"/>
      <c r="AN121" s="4"/>
      <c r="AO121" s="6" t="s">
        <v>9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4"/>
      <c r="BB121" s="6" t="s">
        <v>10</v>
      </c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4"/>
      <c r="BN121" s="6" t="s">
        <v>11</v>
      </c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4"/>
      <c r="CA121" s="6" t="s">
        <v>12</v>
      </c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4"/>
    </row>
    <row r="122" spans="1:93" ht="18" customHeight="1">
      <c r="A122" s="7" t="s">
        <v>93</v>
      </c>
      <c r="B122" s="3"/>
      <c r="C122" s="3"/>
      <c r="D122" s="3"/>
      <c r="E122" s="4"/>
      <c r="F122" s="8" t="s">
        <v>49</v>
      </c>
      <c r="G122" s="3"/>
      <c r="H122" s="3"/>
      <c r="I122" s="3"/>
      <c r="J122" s="4"/>
      <c r="K122" s="8">
        <v>1</v>
      </c>
      <c r="L122" s="3"/>
      <c r="M122" s="3"/>
      <c r="N122" s="3"/>
      <c r="O122" s="3"/>
      <c r="P122" s="3"/>
      <c r="Q122" s="3"/>
      <c r="R122" s="3"/>
      <c r="S122" s="4"/>
      <c r="T122" s="8"/>
      <c r="U122" s="3"/>
      <c r="V122" s="3"/>
      <c r="W122" s="3"/>
      <c r="X122" s="3"/>
      <c r="Y122" s="3"/>
      <c r="Z122" s="3"/>
      <c r="AA122" s="3"/>
      <c r="AB122" s="3"/>
      <c r="AC122" s="3"/>
      <c r="AD122" s="4"/>
      <c r="AE122" s="8"/>
      <c r="AF122" s="3"/>
      <c r="AG122" s="3"/>
      <c r="AH122" s="3"/>
      <c r="AI122" s="3"/>
      <c r="AJ122" s="3"/>
      <c r="AK122" s="3"/>
      <c r="AL122" s="3"/>
      <c r="AM122" s="3"/>
      <c r="AN122" s="4"/>
      <c r="AO122" s="8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4"/>
      <c r="BB122" s="8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4"/>
      <c r="BN122" s="8">
        <v>1</v>
      </c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4"/>
      <c r="CA122" s="8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4"/>
    </row>
    <row r="123" spans="1:93" ht="18" customHeight="1">
      <c r="A123" s="7" t="s">
        <v>94</v>
      </c>
      <c r="B123" s="3"/>
      <c r="C123" s="3"/>
      <c r="D123" s="3"/>
      <c r="E123" s="4"/>
      <c r="F123" s="8" t="s">
        <v>49</v>
      </c>
      <c r="G123" s="3"/>
      <c r="H123" s="3"/>
      <c r="I123" s="3"/>
      <c r="J123" s="4"/>
      <c r="K123" s="8">
        <v>4</v>
      </c>
      <c r="L123" s="3"/>
      <c r="M123" s="3"/>
      <c r="N123" s="3"/>
      <c r="O123" s="3"/>
      <c r="P123" s="3"/>
      <c r="Q123" s="3"/>
      <c r="R123" s="3"/>
      <c r="S123" s="4"/>
      <c r="T123" s="8"/>
      <c r="U123" s="3"/>
      <c r="V123" s="3"/>
      <c r="W123" s="3"/>
      <c r="X123" s="3"/>
      <c r="Y123" s="3"/>
      <c r="Z123" s="3"/>
      <c r="AA123" s="3"/>
      <c r="AB123" s="3"/>
      <c r="AC123" s="3"/>
      <c r="AD123" s="4"/>
      <c r="AE123" s="8"/>
      <c r="AF123" s="3"/>
      <c r="AG123" s="3"/>
      <c r="AH123" s="3"/>
      <c r="AI123" s="3"/>
      <c r="AJ123" s="3"/>
      <c r="AK123" s="3"/>
      <c r="AL123" s="3"/>
      <c r="AM123" s="3"/>
      <c r="AN123" s="4"/>
      <c r="AO123" s="8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4"/>
      <c r="BB123" s="8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4"/>
      <c r="BN123" s="8">
        <v>2</v>
      </c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4"/>
      <c r="CA123" s="8">
        <v>2</v>
      </c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4"/>
    </row>
    <row r="124" spans="1:93" ht="18" customHeight="1">
      <c r="A124" s="7" t="s">
        <v>95</v>
      </c>
      <c r="B124" s="3"/>
      <c r="C124" s="3"/>
      <c r="D124" s="3"/>
      <c r="E124" s="4"/>
      <c r="F124" s="8" t="s">
        <v>49</v>
      </c>
      <c r="G124" s="3"/>
      <c r="H124" s="3"/>
      <c r="I124" s="3"/>
      <c r="J124" s="4"/>
      <c r="K124" s="8">
        <v>54</v>
      </c>
      <c r="L124" s="3"/>
      <c r="M124" s="3"/>
      <c r="N124" s="3"/>
      <c r="O124" s="3"/>
      <c r="P124" s="3"/>
      <c r="Q124" s="3"/>
      <c r="R124" s="3"/>
      <c r="S124" s="4"/>
      <c r="T124" s="8"/>
      <c r="U124" s="3"/>
      <c r="V124" s="3"/>
      <c r="W124" s="3"/>
      <c r="X124" s="3"/>
      <c r="Y124" s="3"/>
      <c r="Z124" s="3"/>
      <c r="AA124" s="3"/>
      <c r="AB124" s="3"/>
      <c r="AC124" s="3"/>
      <c r="AD124" s="4"/>
      <c r="AE124" s="8"/>
      <c r="AF124" s="3"/>
      <c r="AG124" s="3"/>
      <c r="AH124" s="3"/>
      <c r="AI124" s="3"/>
      <c r="AJ124" s="3"/>
      <c r="AK124" s="3"/>
      <c r="AL124" s="3"/>
      <c r="AM124" s="3"/>
      <c r="AN124" s="4"/>
      <c r="AO124" s="8">
        <v>1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4"/>
      <c r="BB124" s="8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4"/>
      <c r="BN124" s="8">
        <v>21</v>
      </c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4"/>
      <c r="CA124" s="8">
        <v>32</v>
      </c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4"/>
    </row>
    <row r="125" spans="1:93" ht="18" customHeight="1">
      <c r="A125" s="7" t="s">
        <v>96</v>
      </c>
      <c r="B125" s="3"/>
      <c r="C125" s="3"/>
      <c r="D125" s="3"/>
      <c r="E125" s="4"/>
      <c r="F125" s="8" t="s">
        <v>49</v>
      </c>
      <c r="G125" s="3"/>
      <c r="H125" s="3"/>
      <c r="I125" s="3"/>
      <c r="J125" s="4"/>
      <c r="K125" s="8"/>
      <c r="L125" s="3"/>
      <c r="M125" s="3"/>
      <c r="N125" s="3"/>
      <c r="O125" s="3"/>
      <c r="P125" s="3"/>
      <c r="Q125" s="3"/>
      <c r="R125" s="3"/>
      <c r="S125" s="4"/>
      <c r="T125" s="8"/>
      <c r="U125" s="3"/>
      <c r="V125" s="3"/>
      <c r="W125" s="3"/>
      <c r="X125" s="3"/>
      <c r="Y125" s="3"/>
      <c r="Z125" s="3"/>
      <c r="AA125" s="3"/>
      <c r="AB125" s="3"/>
      <c r="AC125" s="3"/>
      <c r="AD125" s="4"/>
      <c r="AE125" s="8"/>
      <c r="AF125" s="3"/>
      <c r="AG125" s="3"/>
      <c r="AH125" s="3"/>
      <c r="AI125" s="3"/>
      <c r="AJ125" s="3"/>
      <c r="AK125" s="3"/>
      <c r="AL125" s="3"/>
      <c r="AM125" s="3"/>
      <c r="AN125" s="4"/>
      <c r="AO125" s="8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4"/>
      <c r="BB125" s="8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4"/>
      <c r="BN125" s="8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4"/>
      <c r="CA125" s="8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4"/>
    </row>
    <row r="126" spans="1:93" ht="18" customHeight="1">
      <c r="A126" s="7" t="s">
        <v>97</v>
      </c>
      <c r="B126" s="3"/>
      <c r="C126" s="3"/>
      <c r="D126" s="3"/>
      <c r="E126" s="4"/>
      <c r="F126" s="8" t="s">
        <v>49</v>
      </c>
      <c r="G126" s="3"/>
      <c r="H126" s="3"/>
      <c r="I126" s="3"/>
      <c r="J126" s="4"/>
      <c r="K126" s="8">
        <v>1</v>
      </c>
      <c r="L126" s="3"/>
      <c r="M126" s="3"/>
      <c r="N126" s="3"/>
      <c r="O126" s="3"/>
      <c r="P126" s="3"/>
      <c r="Q126" s="3"/>
      <c r="R126" s="3"/>
      <c r="S126" s="4"/>
      <c r="T126" s="8"/>
      <c r="U126" s="3"/>
      <c r="V126" s="3"/>
      <c r="W126" s="3"/>
      <c r="X126" s="3"/>
      <c r="Y126" s="3"/>
      <c r="Z126" s="3"/>
      <c r="AA126" s="3"/>
      <c r="AB126" s="3"/>
      <c r="AC126" s="3"/>
      <c r="AD126" s="4"/>
      <c r="AE126" s="8"/>
      <c r="AF126" s="3"/>
      <c r="AG126" s="3"/>
      <c r="AH126" s="3"/>
      <c r="AI126" s="3"/>
      <c r="AJ126" s="3"/>
      <c r="AK126" s="3"/>
      <c r="AL126" s="3"/>
      <c r="AM126" s="3"/>
      <c r="AN126" s="4"/>
      <c r="AO126" s="8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4"/>
      <c r="BB126" s="8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4"/>
      <c r="BN126" s="8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4"/>
      <c r="CA126" s="8">
        <v>1</v>
      </c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4"/>
    </row>
    <row r="127" spans="1:93" ht="18" customHeight="1">
      <c r="A127" s="7" t="s">
        <v>98</v>
      </c>
      <c r="B127" s="3"/>
      <c r="C127" s="3"/>
      <c r="D127" s="3"/>
      <c r="E127" s="4"/>
      <c r="F127" s="8" t="s">
        <v>49</v>
      </c>
      <c r="G127" s="3"/>
      <c r="H127" s="3"/>
      <c r="I127" s="3"/>
      <c r="J127" s="4"/>
      <c r="K127" s="8"/>
      <c r="L127" s="3"/>
      <c r="M127" s="3"/>
      <c r="N127" s="3"/>
      <c r="O127" s="3"/>
      <c r="P127" s="3"/>
      <c r="Q127" s="3"/>
      <c r="R127" s="3"/>
      <c r="S127" s="4"/>
      <c r="T127" s="8"/>
      <c r="U127" s="3"/>
      <c r="V127" s="3"/>
      <c r="W127" s="3"/>
      <c r="X127" s="3"/>
      <c r="Y127" s="3"/>
      <c r="Z127" s="3"/>
      <c r="AA127" s="3"/>
      <c r="AB127" s="3"/>
      <c r="AC127" s="3"/>
      <c r="AD127" s="4"/>
      <c r="AE127" s="8"/>
      <c r="AF127" s="3"/>
      <c r="AG127" s="3"/>
      <c r="AH127" s="3"/>
      <c r="AI127" s="3"/>
      <c r="AJ127" s="3"/>
      <c r="AK127" s="3"/>
      <c r="AL127" s="3"/>
      <c r="AM127" s="3"/>
      <c r="AN127" s="4"/>
      <c r="AO127" s="8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4"/>
      <c r="BB127" s="8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4"/>
      <c r="BN127" s="8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4"/>
      <c r="CA127" s="8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4"/>
    </row>
    <row r="128" spans="1:93" ht="18" customHeight="1">
      <c r="A128" s="7" t="s">
        <v>99</v>
      </c>
      <c r="B128" s="3"/>
      <c r="C128" s="3"/>
      <c r="D128" s="3"/>
      <c r="E128" s="4"/>
      <c r="F128" s="8" t="s">
        <v>49</v>
      </c>
      <c r="G128" s="3"/>
      <c r="H128" s="3"/>
      <c r="I128" s="3"/>
      <c r="J128" s="4"/>
      <c r="K128" s="8">
        <v>1</v>
      </c>
      <c r="L128" s="3"/>
      <c r="M128" s="3"/>
      <c r="N128" s="3"/>
      <c r="O128" s="3"/>
      <c r="P128" s="3"/>
      <c r="Q128" s="3"/>
      <c r="R128" s="3"/>
      <c r="S128" s="4"/>
      <c r="T128" s="8"/>
      <c r="U128" s="3"/>
      <c r="V128" s="3"/>
      <c r="W128" s="3"/>
      <c r="X128" s="3"/>
      <c r="Y128" s="3"/>
      <c r="Z128" s="3"/>
      <c r="AA128" s="3"/>
      <c r="AB128" s="3"/>
      <c r="AC128" s="3"/>
      <c r="AD128" s="4"/>
      <c r="AE128" s="8"/>
      <c r="AF128" s="3"/>
      <c r="AG128" s="3"/>
      <c r="AH128" s="3"/>
      <c r="AI128" s="3"/>
      <c r="AJ128" s="3"/>
      <c r="AK128" s="3"/>
      <c r="AL128" s="3"/>
      <c r="AM128" s="3"/>
      <c r="AN128" s="4"/>
      <c r="AO128" s="8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4"/>
      <c r="BB128" s="8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4"/>
      <c r="BN128" s="8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4"/>
      <c r="CA128" s="8">
        <v>1</v>
      </c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4"/>
    </row>
    <row r="129" spans="1:95" ht="18" customHeight="1">
      <c r="A129" s="7" t="s">
        <v>100</v>
      </c>
      <c r="B129" s="3"/>
      <c r="C129" s="3"/>
      <c r="D129" s="3"/>
      <c r="E129" s="4"/>
      <c r="F129" s="8" t="s">
        <v>49</v>
      </c>
      <c r="G129" s="3"/>
      <c r="H129" s="3"/>
      <c r="I129" s="3"/>
      <c r="J129" s="4"/>
      <c r="K129" s="8"/>
      <c r="L129" s="3"/>
      <c r="M129" s="3"/>
      <c r="N129" s="3"/>
      <c r="O129" s="3"/>
      <c r="P129" s="3"/>
      <c r="Q129" s="3"/>
      <c r="R129" s="3"/>
      <c r="S129" s="4"/>
      <c r="T129" s="8"/>
      <c r="U129" s="3"/>
      <c r="V129" s="3"/>
      <c r="W129" s="3"/>
      <c r="X129" s="3"/>
      <c r="Y129" s="3"/>
      <c r="Z129" s="3"/>
      <c r="AA129" s="3"/>
      <c r="AB129" s="3"/>
      <c r="AC129" s="3"/>
      <c r="AD129" s="4"/>
      <c r="AE129" s="8"/>
      <c r="AF129" s="3"/>
      <c r="AG129" s="3"/>
      <c r="AH129" s="3"/>
      <c r="AI129" s="3"/>
      <c r="AJ129" s="3"/>
      <c r="AK129" s="3"/>
      <c r="AL129" s="3"/>
      <c r="AM129" s="3"/>
      <c r="AN129" s="4"/>
      <c r="AO129" s="8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4"/>
      <c r="BB129" s="8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4"/>
      <c r="BN129" s="8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4"/>
      <c r="CA129" s="8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4"/>
    </row>
    <row r="130" spans="1:95" ht="18" customHeight="1">
      <c r="A130" s="7" t="s">
        <v>101</v>
      </c>
      <c r="B130" s="3"/>
      <c r="C130" s="3"/>
      <c r="D130" s="3"/>
      <c r="E130" s="4"/>
      <c r="F130" s="8" t="s">
        <v>49</v>
      </c>
      <c r="G130" s="3"/>
      <c r="H130" s="3"/>
      <c r="I130" s="3"/>
      <c r="J130" s="4"/>
      <c r="K130" s="8"/>
      <c r="L130" s="3"/>
      <c r="M130" s="3"/>
      <c r="N130" s="3"/>
      <c r="O130" s="3"/>
      <c r="P130" s="3"/>
      <c r="Q130" s="3"/>
      <c r="R130" s="3"/>
      <c r="S130" s="4"/>
      <c r="T130" s="8"/>
      <c r="U130" s="3"/>
      <c r="V130" s="3"/>
      <c r="W130" s="3"/>
      <c r="X130" s="3"/>
      <c r="Y130" s="3"/>
      <c r="Z130" s="3"/>
      <c r="AA130" s="3"/>
      <c r="AB130" s="3"/>
      <c r="AC130" s="3"/>
      <c r="AD130" s="4"/>
      <c r="AE130" s="8"/>
      <c r="AF130" s="3"/>
      <c r="AG130" s="3"/>
      <c r="AH130" s="3"/>
      <c r="AI130" s="3"/>
      <c r="AJ130" s="3"/>
      <c r="AK130" s="3"/>
      <c r="AL130" s="3"/>
      <c r="AM130" s="3"/>
      <c r="AN130" s="4"/>
      <c r="AO130" s="8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4"/>
      <c r="BB130" s="8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4"/>
      <c r="BN130" s="8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4"/>
      <c r="CA130" s="8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4"/>
    </row>
    <row r="131" spans="1:95" ht="18" customHeight="1">
      <c r="A131" s="7" t="s">
        <v>102</v>
      </c>
      <c r="B131" s="3"/>
      <c r="C131" s="3"/>
      <c r="D131" s="3"/>
      <c r="E131" s="4"/>
      <c r="F131" s="8" t="s">
        <v>49</v>
      </c>
      <c r="G131" s="3"/>
      <c r="H131" s="3"/>
      <c r="I131" s="3"/>
      <c r="J131" s="4"/>
      <c r="K131" s="8"/>
      <c r="L131" s="3"/>
      <c r="M131" s="3"/>
      <c r="N131" s="3"/>
      <c r="O131" s="3"/>
      <c r="P131" s="3"/>
      <c r="Q131" s="3"/>
      <c r="R131" s="3"/>
      <c r="S131" s="4"/>
      <c r="T131" s="8"/>
      <c r="U131" s="3"/>
      <c r="V131" s="3"/>
      <c r="W131" s="3"/>
      <c r="X131" s="3"/>
      <c r="Y131" s="3"/>
      <c r="Z131" s="3"/>
      <c r="AA131" s="3"/>
      <c r="AB131" s="3"/>
      <c r="AC131" s="3"/>
      <c r="AD131" s="4"/>
      <c r="AE131" s="8"/>
      <c r="AF131" s="3"/>
      <c r="AG131" s="3"/>
      <c r="AH131" s="3"/>
      <c r="AI131" s="3"/>
      <c r="AJ131" s="3"/>
      <c r="AK131" s="3"/>
      <c r="AL131" s="3"/>
      <c r="AM131" s="3"/>
      <c r="AN131" s="4"/>
      <c r="AO131" s="8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4"/>
      <c r="BB131" s="8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4"/>
      <c r="BN131" s="8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4"/>
      <c r="CA131" s="8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4"/>
    </row>
    <row r="132" spans="1:95" ht="11.45" customHeight="1"/>
    <row r="133" spans="1:95" ht="18" customHeight="1">
      <c r="A133" s="23" t="s">
        <v>103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</row>
    <row r="134" spans="1:95" ht="8.25" customHeight="1"/>
    <row r="135" spans="1:95" ht="18" customHeight="1">
      <c r="A135" s="24" t="s">
        <v>104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</row>
    <row r="136" spans="1:95" ht="9.9499999999999993" customHeight="1"/>
    <row r="137" spans="1:95" ht="18" customHeight="1">
      <c r="A137" s="6" t="s">
        <v>47</v>
      </c>
      <c r="B137" s="3"/>
      <c r="C137" s="3"/>
      <c r="D137" s="3"/>
      <c r="E137" s="4"/>
      <c r="F137" s="6" t="s">
        <v>5</v>
      </c>
      <c r="G137" s="3"/>
      <c r="H137" s="3"/>
      <c r="I137" s="3"/>
      <c r="J137" s="4"/>
      <c r="K137" s="6" t="s">
        <v>6</v>
      </c>
      <c r="L137" s="3"/>
      <c r="M137" s="3"/>
      <c r="N137" s="3"/>
      <c r="O137" s="3"/>
      <c r="P137" s="3"/>
      <c r="Q137" s="3"/>
      <c r="R137" s="3"/>
      <c r="S137" s="3"/>
      <c r="T137" s="4"/>
      <c r="U137" s="6" t="s">
        <v>7</v>
      </c>
      <c r="V137" s="3"/>
      <c r="W137" s="3"/>
      <c r="X137" s="3"/>
      <c r="Y137" s="3"/>
      <c r="Z137" s="3"/>
      <c r="AA137" s="3"/>
      <c r="AB137" s="3"/>
      <c r="AC137" s="3"/>
      <c r="AD137" s="3"/>
      <c r="AE137" s="4"/>
      <c r="AF137" s="6" t="s">
        <v>8</v>
      </c>
      <c r="AG137" s="3"/>
      <c r="AH137" s="3"/>
      <c r="AI137" s="3"/>
      <c r="AJ137" s="3"/>
      <c r="AK137" s="3"/>
      <c r="AL137" s="3"/>
      <c r="AM137" s="3"/>
      <c r="AN137" s="3"/>
      <c r="AO137" s="4"/>
      <c r="AQ137" s="6" t="s">
        <v>9</v>
      </c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4"/>
      <c r="BD137" s="6" t="s">
        <v>10</v>
      </c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4"/>
      <c r="BP137" s="6" t="s">
        <v>11</v>
      </c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4"/>
      <c r="CC137" s="6" t="s">
        <v>12</v>
      </c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4"/>
    </row>
    <row r="138" spans="1:95" ht="18" customHeight="1">
      <c r="A138" s="7" t="s">
        <v>105</v>
      </c>
      <c r="B138" s="3"/>
      <c r="C138" s="3"/>
      <c r="D138" s="3"/>
      <c r="E138" s="4"/>
      <c r="F138" s="8" t="s">
        <v>57</v>
      </c>
      <c r="G138" s="3"/>
      <c r="H138" s="3"/>
      <c r="I138" s="3"/>
      <c r="J138" s="4"/>
      <c r="K138" s="8"/>
      <c r="L138" s="3"/>
      <c r="M138" s="3"/>
      <c r="N138" s="3"/>
      <c r="O138" s="3"/>
      <c r="P138" s="3"/>
      <c r="Q138" s="3"/>
      <c r="R138" s="3"/>
      <c r="S138" s="3"/>
      <c r="T138" s="4"/>
      <c r="U138" s="8"/>
      <c r="V138" s="3"/>
      <c r="W138" s="3"/>
      <c r="X138" s="3"/>
      <c r="Y138" s="3"/>
      <c r="Z138" s="3"/>
      <c r="AA138" s="3"/>
      <c r="AB138" s="3"/>
      <c r="AC138" s="3"/>
      <c r="AD138" s="3"/>
      <c r="AE138" s="4"/>
      <c r="AF138" s="8"/>
      <c r="AG138" s="3"/>
      <c r="AH138" s="3"/>
      <c r="AI138" s="3"/>
      <c r="AJ138" s="3"/>
      <c r="AK138" s="3"/>
      <c r="AL138" s="3"/>
      <c r="AM138" s="3"/>
      <c r="AN138" s="3"/>
      <c r="AO138" s="4"/>
      <c r="AQ138" s="8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4"/>
      <c r="BD138" s="8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4"/>
      <c r="BP138" s="8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4"/>
      <c r="CC138" s="8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4"/>
    </row>
    <row r="139" spans="1:95" ht="18" customHeight="1">
      <c r="A139" s="7" t="s">
        <v>106</v>
      </c>
      <c r="B139" s="3"/>
      <c r="C139" s="3"/>
      <c r="D139" s="3"/>
      <c r="E139" s="4"/>
      <c r="F139" s="8" t="s">
        <v>57</v>
      </c>
      <c r="G139" s="3"/>
      <c r="H139" s="3"/>
      <c r="I139" s="3"/>
      <c r="J139" s="4"/>
      <c r="K139" s="8"/>
      <c r="L139" s="3"/>
      <c r="M139" s="3"/>
      <c r="N139" s="3"/>
      <c r="O139" s="3"/>
      <c r="P139" s="3"/>
      <c r="Q139" s="3"/>
      <c r="R139" s="3"/>
      <c r="S139" s="3"/>
      <c r="T139" s="4"/>
      <c r="U139" s="8"/>
      <c r="V139" s="3"/>
      <c r="W139" s="3"/>
      <c r="X139" s="3"/>
      <c r="Y139" s="3"/>
      <c r="Z139" s="3"/>
      <c r="AA139" s="3"/>
      <c r="AB139" s="3"/>
      <c r="AC139" s="3"/>
      <c r="AD139" s="3"/>
      <c r="AE139" s="4"/>
      <c r="AF139" s="8"/>
      <c r="AG139" s="3"/>
      <c r="AH139" s="3"/>
      <c r="AI139" s="3"/>
      <c r="AJ139" s="3"/>
      <c r="AK139" s="3"/>
      <c r="AL139" s="3"/>
      <c r="AM139" s="3"/>
      <c r="AN139" s="3"/>
      <c r="AO139" s="4"/>
      <c r="AQ139" s="8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4"/>
      <c r="BD139" s="8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4"/>
      <c r="BP139" s="8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4"/>
      <c r="CC139" s="8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4"/>
    </row>
    <row r="140" spans="1:95" ht="18" customHeight="1">
      <c r="A140" s="7" t="s">
        <v>107</v>
      </c>
      <c r="B140" s="3"/>
      <c r="C140" s="3"/>
      <c r="D140" s="3"/>
      <c r="E140" s="4"/>
      <c r="F140" s="8" t="s">
        <v>57</v>
      </c>
      <c r="G140" s="3"/>
      <c r="H140" s="3"/>
      <c r="I140" s="3"/>
      <c r="J140" s="4"/>
      <c r="K140" s="8"/>
      <c r="L140" s="3"/>
      <c r="M140" s="3"/>
      <c r="N140" s="3"/>
      <c r="O140" s="3"/>
      <c r="P140" s="3"/>
      <c r="Q140" s="3"/>
      <c r="R140" s="3"/>
      <c r="S140" s="3"/>
      <c r="T140" s="4"/>
      <c r="U140" s="8"/>
      <c r="V140" s="3"/>
      <c r="W140" s="3"/>
      <c r="X140" s="3"/>
      <c r="Y140" s="3"/>
      <c r="Z140" s="3"/>
      <c r="AA140" s="3"/>
      <c r="AB140" s="3"/>
      <c r="AC140" s="3"/>
      <c r="AD140" s="3"/>
      <c r="AE140" s="4"/>
      <c r="AF140" s="8"/>
      <c r="AG140" s="3"/>
      <c r="AH140" s="3"/>
      <c r="AI140" s="3"/>
      <c r="AJ140" s="3"/>
      <c r="AK140" s="3"/>
      <c r="AL140" s="3"/>
      <c r="AM140" s="3"/>
      <c r="AN140" s="3"/>
      <c r="AO140" s="4"/>
      <c r="AQ140" s="8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4"/>
      <c r="BD140" s="8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4"/>
      <c r="BP140" s="8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4"/>
      <c r="CC140" s="8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4"/>
    </row>
    <row r="141" spans="1:95" ht="18" customHeight="1">
      <c r="A141" s="7" t="s">
        <v>108</v>
      </c>
      <c r="B141" s="3"/>
      <c r="C141" s="3"/>
      <c r="D141" s="3"/>
      <c r="E141" s="4"/>
      <c r="F141" s="8" t="s">
        <v>57</v>
      </c>
      <c r="G141" s="3"/>
      <c r="H141" s="3"/>
      <c r="I141" s="3"/>
      <c r="J141" s="4"/>
      <c r="K141" s="8"/>
      <c r="L141" s="3"/>
      <c r="M141" s="3"/>
      <c r="N141" s="3"/>
      <c r="O141" s="3"/>
      <c r="P141" s="3"/>
      <c r="Q141" s="3"/>
      <c r="R141" s="3"/>
      <c r="S141" s="3"/>
      <c r="T141" s="4"/>
      <c r="U141" s="8"/>
      <c r="V141" s="3"/>
      <c r="W141" s="3"/>
      <c r="X141" s="3"/>
      <c r="Y141" s="3"/>
      <c r="Z141" s="3"/>
      <c r="AA141" s="3"/>
      <c r="AB141" s="3"/>
      <c r="AC141" s="3"/>
      <c r="AD141" s="3"/>
      <c r="AE141" s="4"/>
      <c r="AF141" s="8"/>
      <c r="AG141" s="3"/>
      <c r="AH141" s="3"/>
      <c r="AI141" s="3"/>
      <c r="AJ141" s="3"/>
      <c r="AK141" s="3"/>
      <c r="AL141" s="3"/>
      <c r="AM141" s="3"/>
      <c r="AN141" s="3"/>
      <c r="AO141" s="4"/>
      <c r="AQ141" s="8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4"/>
      <c r="BD141" s="8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4"/>
      <c r="BP141" s="8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4"/>
      <c r="CC141" s="8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4"/>
    </row>
    <row r="142" spans="1:95" ht="18" customHeight="1">
      <c r="A142" s="5" t="s">
        <v>6</v>
      </c>
      <c r="B142" s="3"/>
      <c r="C142" s="3"/>
      <c r="D142" s="3"/>
      <c r="E142" s="4"/>
      <c r="F142" s="2" t="s">
        <v>31</v>
      </c>
      <c r="G142" s="3"/>
      <c r="H142" s="3"/>
      <c r="I142" s="3"/>
      <c r="J142" s="4"/>
      <c r="K142" s="2"/>
      <c r="L142" s="3"/>
      <c r="M142" s="3"/>
      <c r="N142" s="3"/>
      <c r="O142" s="3"/>
      <c r="P142" s="3"/>
      <c r="Q142" s="3"/>
      <c r="R142" s="3"/>
      <c r="S142" s="3"/>
      <c r="T142" s="4"/>
      <c r="U142" s="2"/>
      <c r="V142" s="3"/>
      <c r="W142" s="3"/>
      <c r="X142" s="3"/>
      <c r="Y142" s="3"/>
      <c r="Z142" s="3"/>
      <c r="AA142" s="3"/>
      <c r="AB142" s="3"/>
      <c r="AC142" s="3"/>
      <c r="AD142" s="3"/>
      <c r="AE142" s="4"/>
      <c r="AF142" s="2"/>
      <c r="AG142" s="3"/>
      <c r="AH142" s="3"/>
      <c r="AI142" s="3"/>
      <c r="AJ142" s="3"/>
      <c r="AK142" s="3"/>
      <c r="AL142" s="3"/>
      <c r="AM142" s="3"/>
      <c r="AN142" s="3"/>
      <c r="AO142" s="4"/>
      <c r="AQ142" s="2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4"/>
      <c r="BD142" s="2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4"/>
      <c r="BP142" s="2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4"/>
      <c r="CC142" s="2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4"/>
    </row>
    <row r="143" spans="1:95" ht="12.75" customHeight="1"/>
    <row r="144" spans="1:95" ht="18" customHeight="1">
      <c r="A144" s="24" t="s">
        <v>109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</row>
    <row r="145" spans="1:111" ht="12.4" customHeight="1"/>
    <row r="146" spans="1:111" ht="18" customHeight="1">
      <c r="A146" s="6" t="s">
        <v>66</v>
      </c>
      <c r="B146" s="3"/>
      <c r="C146" s="4"/>
      <c r="D146" s="6" t="s">
        <v>110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4"/>
      <c r="AG146" s="6" t="s">
        <v>5</v>
      </c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4"/>
      <c r="AV146" s="6" t="s">
        <v>6</v>
      </c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4"/>
      <c r="BI146" s="6" t="s">
        <v>7</v>
      </c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4"/>
      <c r="BU146" s="6" t="s">
        <v>8</v>
      </c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4"/>
      <c r="CH146" s="6" t="s">
        <v>9</v>
      </c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4"/>
      <c r="CY146" s="6" t="s">
        <v>10</v>
      </c>
      <c r="CZ146" s="3"/>
      <c r="DA146" s="4"/>
      <c r="DB146" s="6" t="s">
        <v>11</v>
      </c>
      <c r="DC146" s="3"/>
      <c r="DD146" s="4"/>
      <c r="DE146" s="6" t="s">
        <v>12</v>
      </c>
      <c r="DF146" s="3"/>
      <c r="DG146" s="4"/>
    </row>
    <row r="147" spans="1:111">
      <c r="A147" s="5" t="s">
        <v>68</v>
      </c>
      <c r="B147" s="16"/>
      <c r="C147" s="17"/>
      <c r="D147" s="15" t="s">
        <v>111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4"/>
      <c r="AG147" s="14" t="s">
        <v>57</v>
      </c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4"/>
      <c r="AV147" s="15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4"/>
      <c r="BI147" s="15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4"/>
      <c r="BU147" s="15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4"/>
      <c r="CH147" s="15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4"/>
      <c r="CY147" s="15"/>
      <c r="CZ147" s="3"/>
      <c r="DA147" s="4"/>
      <c r="DB147" s="15"/>
      <c r="DC147" s="3"/>
      <c r="DD147" s="4"/>
      <c r="DE147" s="15"/>
      <c r="DF147" s="3"/>
      <c r="DG147" s="4"/>
    </row>
    <row r="148" spans="1:111">
      <c r="A148" s="18"/>
      <c r="B148" s="10"/>
      <c r="C148" s="19"/>
      <c r="D148" s="15" t="s">
        <v>112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4"/>
      <c r="AG148" s="14" t="s">
        <v>57</v>
      </c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4"/>
      <c r="AV148" s="15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4"/>
      <c r="BI148" s="15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4"/>
      <c r="BU148" s="15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4"/>
      <c r="CH148" s="15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4"/>
      <c r="CY148" s="15"/>
      <c r="CZ148" s="3"/>
      <c r="DA148" s="4"/>
      <c r="DB148" s="15"/>
      <c r="DC148" s="3"/>
      <c r="DD148" s="4"/>
      <c r="DE148" s="15"/>
      <c r="DF148" s="3"/>
      <c r="DG148" s="4"/>
    </row>
    <row r="149" spans="1:111">
      <c r="A149" s="18"/>
      <c r="B149" s="10"/>
      <c r="C149" s="19"/>
      <c r="D149" s="15" t="s">
        <v>113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4"/>
      <c r="AG149" s="14" t="s">
        <v>57</v>
      </c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4"/>
      <c r="AV149" s="15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4"/>
      <c r="BI149" s="15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4"/>
      <c r="BU149" s="15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4"/>
      <c r="CH149" s="15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4"/>
      <c r="CY149" s="15"/>
      <c r="CZ149" s="3"/>
      <c r="DA149" s="4"/>
      <c r="DB149" s="15"/>
      <c r="DC149" s="3"/>
      <c r="DD149" s="4"/>
      <c r="DE149" s="15"/>
      <c r="DF149" s="3"/>
      <c r="DG149" s="4"/>
    </row>
    <row r="150" spans="1:111">
      <c r="A150" s="20"/>
      <c r="B150" s="21"/>
      <c r="C150" s="22"/>
      <c r="D150" s="15" t="s">
        <v>114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4"/>
      <c r="AG150" s="14" t="s">
        <v>57</v>
      </c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4"/>
      <c r="AV150" s="15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4"/>
      <c r="BI150" s="15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4"/>
      <c r="BU150" s="15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4"/>
      <c r="CH150" s="15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4"/>
      <c r="CY150" s="15"/>
      <c r="CZ150" s="3"/>
      <c r="DA150" s="4"/>
      <c r="DB150" s="15"/>
      <c r="DC150" s="3"/>
      <c r="DD150" s="4"/>
      <c r="DE150" s="15"/>
      <c r="DF150" s="3"/>
      <c r="DG150" s="4"/>
    </row>
    <row r="151" spans="1:111">
      <c r="A151" s="5" t="s">
        <v>115</v>
      </c>
      <c r="B151" s="16"/>
      <c r="C151" s="17"/>
      <c r="D151" s="15" t="s">
        <v>111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4"/>
      <c r="AG151" s="14" t="s">
        <v>57</v>
      </c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4"/>
      <c r="AV151" s="15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4"/>
      <c r="BI151" s="15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4"/>
      <c r="BU151" s="15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4"/>
      <c r="CH151" s="15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4"/>
      <c r="CY151" s="15"/>
      <c r="CZ151" s="3"/>
      <c r="DA151" s="4"/>
      <c r="DB151" s="15"/>
      <c r="DC151" s="3"/>
      <c r="DD151" s="4"/>
      <c r="DE151" s="15"/>
      <c r="DF151" s="3"/>
      <c r="DG151" s="4"/>
    </row>
    <row r="152" spans="1:111">
      <c r="A152" s="18"/>
      <c r="B152" s="10"/>
      <c r="C152" s="19"/>
      <c r="D152" s="15" t="s">
        <v>112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4"/>
      <c r="AG152" s="14" t="s">
        <v>57</v>
      </c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4"/>
      <c r="AV152" s="15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4"/>
      <c r="BI152" s="15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4"/>
      <c r="BU152" s="15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4"/>
      <c r="CH152" s="15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4"/>
      <c r="CY152" s="15"/>
      <c r="CZ152" s="3"/>
      <c r="DA152" s="4"/>
      <c r="DB152" s="15"/>
      <c r="DC152" s="3"/>
      <c r="DD152" s="4"/>
      <c r="DE152" s="15"/>
      <c r="DF152" s="3"/>
      <c r="DG152" s="4"/>
    </row>
    <row r="153" spans="1:111">
      <c r="A153" s="18"/>
      <c r="B153" s="10"/>
      <c r="C153" s="19"/>
      <c r="D153" s="15" t="s">
        <v>113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4"/>
      <c r="AG153" s="14" t="s">
        <v>57</v>
      </c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4"/>
      <c r="AV153" s="15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4"/>
      <c r="BI153" s="15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4"/>
      <c r="BU153" s="15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4"/>
      <c r="CH153" s="15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4"/>
      <c r="CY153" s="15"/>
      <c r="CZ153" s="3"/>
      <c r="DA153" s="4"/>
      <c r="DB153" s="15"/>
      <c r="DC153" s="3"/>
      <c r="DD153" s="4"/>
      <c r="DE153" s="15"/>
      <c r="DF153" s="3"/>
      <c r="DG153" s="4"/>
    </row>
    <row r="154" spans="1:111">
      <c r="A154" s="20"/>
      <c r="B154" s="21"/>
      <c r="C154" s="22"/>
      <c r="D154" s="15" t="s">
        <v>114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4"/>
      <c r="AG154" s="14" t="s">
        <v>57</v>
      </c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4"/>
      <c r="AV154" s="15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4"/>
      <c r="BI154" s="15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4"/>
      <c r="BU154" s="15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4"/>
      <c r="CH154" s="15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4"/>
      <c r="CY154" s="15"/>
      <c r="CZ154" s="3"/>
      <c r="DA154" s="4"/>
      <c r="DB154" s="15"/>
      <c r="DC154" s="3"/>
      <c r="DD154" s="4"/>
      <c r="DE154" s="15"/>
      <c r="DF154" s="3"/>
      <c r="DG154" s="4"/>
    </row>
    <row r="155" spans="1:111" ht="18" customHeight="1">
      <c r="A155" s="5" t="s">
        <v>6</v>
      </c>
      <c r="B155" s="3"/>
      <c r="C155" s="4"/>
      <c r="D155" s="15" t="s">
        <v>31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4"/>
      <c r="AG155" s="15" t="s">
        <v>31</v>
      </c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4"/>
      <c r="AV155" s="15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4"/>
      <c r="BI155" s="15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4"/>
      <c r="BU155" s="15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4"/>
      <c r="CH155" s="15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4"/>
      <c r="CY155" s="15"/>
      <c r="CZ155" s="3"/>
      <c r="DA155" s="4"/>
      <c r="DB155" s="15"/>
      <c r="DC155" s="3"/>
      <c r="DD155" s="4"/>
      <c r="DE155" s="15"/>
      <c r="DF155" s="3"/>
      <c r="DG155" s="4"/>
    </row>
    <row r="156" spans="1:111" ht="4.9000000000000004" customHeight="1"/>
    <row r="157" spans="1:111" ht="18" customHeight="1">
      <c r="A157" s="24" t="s">
        <v>116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</row>
    <row r="158" spans="1:111" ht="11.45" customHeight="1"/>
    <row r="159" spans="1:111" ht="18" customHeight="1">
      <c r="A159" s="6" t="s">
        <v>66</v>
      </c>
      <c r="B159" s="3"/>
      <c r="C159" s="3"/>
      <c r="D159" s="4"/>
      <c r="E159" s="6" t="s">
        <v>67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4"/>
      <c r="AG159" s="6" t="s">
        <v>5</v>
      </c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4"/>
      <c r="AU159" s="6" t="s">
        <v>6</v>
      </c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4"/>
      <c r="BH159" s="6" t="s">
        <v>7</v>
      </c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4"/>
      <c r="BT159" s="6" t="s">
        <v>8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4"/>
      <c r="CG159" s="6" t="s">
        <v>9</v>
      </c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4"/>
      <c r="CX159" s="6" t="s">
        <v>10</v>
      </c>
      <c r="CY159" s="3"/>
      <c r="CZ159" s="4"/>
      <c r="DA159" s="6" t="s">
        <v>11</v>
      </c>
      <c r="DB159" s="3"/>
      <c r="DC159" s="4"/>
      <c r="DD159" s="6" t="s">
        <v>12</v>
      </c>
      <c r="DE159" s="3"/>
      <c r="DF159" s="4"/>
    </row>
    <row r="160" spans="1:111">
      <c r="A160" s="5" t="s">
        <v>68</v>
      </c>
      <c r="B160" s="16"/>
      <c r="C160" s="16"/>
      <c r="D160" s="17"/>
      <c r="E160" s="15" t="s">
        <v>117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4"/>
      <c r="AG160" s="14" t="s">
        <v>57</v>
      </c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4"/>
      <c r="AU160" s="14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4"/>
      <c r="BH160" s="14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4"/>
      <c r="BT160" s="14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4"/>
      <c r="CG160" s="14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4"/>
      <c r="CX160" s="14"/>
      <c r="CY160" s="3"/>
      <c r="CZ160" s="4"/>
      <c r="DA160" s="14"/>
      <c r="DB160" s="3"/>
      <c r="DC160" s="4"/>
      <c r="DD160" s="14"/>
      <c r="DE160" s="3"/>
      <c r="DF160" s="4"/>
    </row>
    <row r="161" spans="1:110">
      <c r="A161" s="20"/>
      <c r="B161" s="21"/>
      <c r="C161" s="21"/>
      <c r="D161" s="22"/>
      <c r="E161" s="15" t="s">
        <v>118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4"/>
      <c r="AG161" s="14" t="s">
        <v>57</v>
      </c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4"/>
      <c r="AU161" s="14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4"/>
      <c r="BH161" s="14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4"/>
      <c r="BT161" s="14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4"/>
      <c r="CG161" s="14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4"/>
      <c r="CX161" s="14"/>
      <c r="CY161" s="3"/>
      <c r="CZ161" s="4"/>
      <c r="DA161" s="14"/>
      <c r="DB161" s="3"/>
      <c r="DC161" s="4"/>
      <c r="DD161" s="14"/>
      <c r="DE161" s="3"/>
      <c r="DF161" s="4"/>
    </row>
    <row r="162" spans="1:110">
      <c r="A162" s="5" t="s">
        <v>119</v>
      </c>
      <c r="B162" s="16"/>
      <c r="C162" s="16"/>
      <c r="D162" s="17"/>
      <c r="E162" s="15" t="s">
        <v>73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4"/>
      <c r="AG162" s="14" t="s">
        <v>57</v>
      </c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4"/>
      <c r="AU162" s="14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4"/>
      <c r="BH162" s="14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4"/>
      <c r="BT162" s="14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4"/>
      <c r="CG162" s="14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4"/>
      <c r="CX162" s="14"/>
      <c r="CY162" s="3"/>
      <c r="CZ162" s="4"/>
      <c r="DA162" s="14"/>
      <c r="DB162" s="3"/>
      <c r="DC162" s="4"/>
      <c r="DD162" s="14"/>
      <c r="DE162" s="3"/>
      <c r="DF162" s="4"/>
    </row>
    <row r="163" spans="1:110">
      <c r="A163" s="18"/>
      <c r="B163" s="10"/>
      <c r="C163" s="10"/>
      <c r="D163" s="19"/>
      <c r="E163" s="15" t="s">
        <v>120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4"/>
      <c r="AG163" s="14" t="s">
        <v>57</v>
      </c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4"/>
      <c r="AU163" s="14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4"/>
      <c r="BH163" s="14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4"/>
      <c r="BT163" s="14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4"/>
      <c r="CG163" s="14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4"/>
      <c r="CX163" s="14"/>
      <c r="CY163" s="3"/>
      <c r="CZ163" s="4"/>
      <c r="DA163" s="14"/>
      <c r="DB163" s="3"/>
      <c r="DC163" s="4"/>
      <c r="DD163" s="14"/>
      <c r="DE163" s="3"/>
      <c r="DF163" s="4"/>
    </row>
    <row r="164" spans="1:110">
      <c r="A164" s="18"/>
      <c r="B164" s="10"/>
      <c r="C164" s="10"/>
      <c r="D164" s="19"/>
      <c r="E164" s="15" t="s">
        <v>74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4"/>
      <c r="AG164" s="14" t="s">
        <v>57</v>
      </c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4"/>
      <c r="AU164" s="14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4"/>
      <c r="BH164" s="14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4"/>
      <c r="BT164" s="14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4"/>
      <c r="CG164" s="14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4"/>
      <c r="CX164" s="14"/>
      <c r="CY164" s="3"/>
      <c r="CZ164" s="4"/>
      <c r="DA164" s="14"/>
      <c r="DB164" s="3"/>
      <c r="DC164" s="4"/>
      <c r="DD164" s="14"/>
      <c r="DE164" s="3"/>
      <c r="DF164" s="4"/>
    </row>
    <row r="165" spans="1:110">
      <c r="A165" s="18"/>
      <c r="B165" s="10"/>
      <c r="C165" s="10"/>
      <c r="D165" s="19"/>
      <c r="E165" s="15" t="s">
        <v>121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4"/>
      <c r="AG165" s="14" t="s">
        <v>57</v>
      </c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4"/>
      <c r="AU165" s="14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4"/>
      <c r="BH165" s="14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4"/>
      <c r="BT165" s="14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4"/>
      <c r="CG165" s="14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4"/>
      <c r="CX165" s="14"/>
      <c r="CY165" s="3"/>
      <c r="CZ165" s="4"/>
      <c r="DA165" s="14"/>
      <c r="DB165" s="3"/>
      <c r="DC165" s="4"/>
      <c r="DD165" s="14"/>
      <c r="DE165" s="3"/>
      <c r="DF165" s="4"/>
    </row>
    <row r="166" spans="1:110">
      <c r="A166" s="18"/>
      <c r="B166" s="10"/>
      <c r="C166" s="10"/>
      <c r="D166" s="19"/>
      <c r="E166" s="15" t="s">
        <v>72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4"/>
      <c r="AG166" s="14" t="s">
        <v>57</v>
      </c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4"/>
      <c r="AU166" s="14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4"/>
      <c r="BH166" s="14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4"/>
      <c r="BT166" s="14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4"/>
      <c r="CG166" s="14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4"/>
      <c r="CX166" s="14"/>
      <c r="CY166" s="3"/>
      <c r="CZ166" s="4"/>
      <c r="DA166" s="14"/>
      <c r="DB166" s="3"/>
      <c r="DC166" s="4"/>
      <c r="DD166" s="14"/>
      <c r="DE166" s="3"/>
      <c r="DF166" s="4"/>
    </row>
    <row r="167" spans="1:110">
      <c r="A167" s="20"/>
      <c r="B167" s="21"/>
      <c r="C167" s="21"/>
      <c r="D167" s="22"/>
      <c r="E167" s="15" t="s">
        <v>75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4"/>
      <c r="AG167" s="14" t="s">
        <v>57</v>
      </c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4"/>
      <c r="AU167" s="14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4"/>
      <c r="BH167" s="14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4"/>
      <c r="BT167" s="14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4"/>
      <c r="CG167" s="14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4"/>
      <c r="CX167" s="14"/>
      <c r="CY167" s="3"/>
      <c r="CZ167" s="4"/>
      <c r="DA167" s="14"/>
      <c r="DB167" s="3"/>
      <c r="DC167" s="4"/>
      <c r="DD167" s="14"/>
      <c r="DE167" s="3"/>
      <c r="DF167" s="4"/>
    </row>
    <row r="168" spans="1:110" ht="18" customHeight="1">
      <c r="A168" s="5" t="s">
        <v>6</v>
      </c>
      <c r="B168" s="3"/>
      <c r="C168" s="3"/>
      <c r="D168" s="4"/>
      <c r="E168" s="5" t="s">
        <v>31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4"/>
      <c r="AG168" s="2" t="s">
        <v>31</v>
      </c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4"/>
      <c r="AU168" s="2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4"/>
      <c r="BH168" s="2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4"/>
      <c r="BT168" s="2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4"/>
      <c r="CG168" s="2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4"/>
      <c r="CX168" s="2"/>
      <c r="CY168" s="3"/>
      <c r="CZ168" s="4"/>
      <c r="DA168" s="2"/>
      <c r="DB168" s="3"/>
      <c r="DC168" s="4"/>
      <c r="DD168" s="2"/>
      <c r="DE168" s="3"/>
      <c r="DF168" s="4"/>
    </row>
    <row r="169" spans="1:110" ht="11.85" customHeight="1"/>
    <row r="170" spans="1:110" ht="18" customHeight="1">
      <c r="A170" s="24" t="s">
        <v>122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</row>
    <row r="171" spans="1:110" ht="12.95" customHeight="1"/>
    <row r="172" spans="1:110" ht="18" customHeight="1">
      <c r="A172" s="6" t="s">
        <v>47</v>
      </c>
      <c r="B172" s="3"/>
      <c r="C172" s="3"/>
      <c r="D172" s="3"/>
      <c r="E172" s="4"/>
      <c r="F172" s="6" t="s">
        <v>5</v>
      </c>
      <c r="G172" s="3"/>
      <c r="H172" s="3"/>
      <c r="I172" s="3"/>
      <c r="J172" s="3"/>
      <c r="K172" s="3"/>
      <c r="L172" s="4"/>
      <c r="M172" s="6" t="s">
        <v>6</v>
      </c>
      <c r="N172" s="3"/>
      <c r="O172" s="3"/>
      <c r="P172" s="3"/>
      <c r="Q172" s="3"/>
      <c r="R172" s="3"/>
      <c r="S172" s="3"/>
      <c r="T172" s="3"/>
      <c r="U172" s="3"/>
      <c r="V172" s="3"/>
      <c r="W172" s="4"/>
      <c r="X172" s="6" t="s">
        <v>7</v>
      </c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4"/>
      <c r="AJ172" s="6" t="s">
        <v>8</v>
      </c>
      <c r="AK172" s="3"/>
      <c r="AL172" s="3"/>
      <c r="AM172" s="3"/>
      <c r="AN172" s="3"/>
      <c r="AO172" s="3"/>
      <c r="AP172" s="3"/>
      <c r="AQ172" s="3"/>
      <c r="AR172" s="3"/>
      <c r="AS172" s="4"/>
      <c r="AT172" s="6" t="s">
        <v>9</v>
      </c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4"/>
      <c r="BG172" s="6" t="s">
        <v>10</v>
      </c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4"/>
      <c r="BS172" s="6" t="s">
        <v>11</v>
      </c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4"/>
      <c r="CF172" s="6" t="s">
        <v>12</v>
      </c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4"/>
    </row>
    <row r="173" spans="1:110" ht="18" customHeight="1">
      <c r="A173" s="7" t="s">
        <v>123</v>
      </c>
      <c r="B173" s="3"/>
      <c r="C173" s="3"/>
      <c r="D173" s="3"/>
      <c r="E173" s="4"/>
      <c r="F173" s="8" t="s">
        <v>57</v>
      </c>
      <c r="G173" s="3"/>
      <c r="H173" s="3"/>
      <c r="I173" s="3"/>
      <c r="J173" s="3"/>
      <c r="K173" s="3"/>
      <c r="L173" s="4"/>
      <c r="M173" s="8"/>
      <c r="N173" s="3"/>
      <c r="O173" s="3"/>
      <c r="P173" s="3"/>
      <c r="Q173" s="3"/>
      <c r="R173" s="3"/>
      <c r="S173" s="3"/>
      <c r="T173" s="3"/>
      <c r="U173" s="3"/>
      <c r="V173" s="3"/>
      <c r="W173" s="4"/>
      <c r="X173" s="8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4"/>
      <c r="AJ173" s="8"/>
      <c r="AK173" s="3"/>
      <c r="AL173" s="3"/>
      <c r="AM173" s="3"/>
      <c r="AN173" s="3"/>
      <c r="AO173" s="3"/>
      <c r="AP173" s="3"/>
      <c r="AQ173" s="3"/>
      <c r="AR173" s="3"/>
      <c r="AS173" s="4"/>
      <c r="AT173" s="8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4"/>
      <c r="BG173" s="8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4"/>
      <c r="BS173" s="8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4"/>
      <c r="CF173" s="8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4"/>
    </row>
    <row r="174" spans="1:110" ht="18" customHeight="1">
      <c r="A174" s="7" t="s">
        <v>124</v>
      </c>
      <c r="B174" s="3"/>
      <c r="C174" s="3"/>
      <c r="D174" s="3"/>
      <c r="E174" s="4"/>
      <c r="F174" s="8" t="s">
        <v>57</v>
      </c>
      <c r="G174" s="3"/>
      <c r="H174" s="3"/>
      <c r="I174" s="3"/>
      <c r="J174" s="3"/>
      <c r="K174" s="3"/>
      <c r="L174" s="4"/>
      <c r="M174" s="8"/>
      <c r="N174" s="3"/>
      <c r="O174" s="3"/>
      <c r="P174" s="3"/>
      <c r="Q174" s="3"/>
      <c r="R174" s="3"/>
      <c r="S174" s="3"/>
      <c r="T174" s="3"/>
      <c r="U174" s="3"/>
      <c r="V174" s="3"/>
      <c r="W174" s="4"/>
      <c r="X174" s="8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4"/>
      <c r="AJ174" s="8"/>
      <c r="AK174" s="3"/>
      <c r="AL174" s="3"/>
      <c r="AM174" s="3"/>
      <c r="AN174" s="3"/>
      <c r="AO174" s="3"/>
      <c r="AP174" s="3"/>
      <c r="AQ174" s="3"/>
      <c r="AR174" s="3"/>
      <c r="AS174" s="4"/>
      <c r="AT174" s="8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4"/>
      <c r="BG174" s="8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4"/>
      <c r="BS174" s="8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4"/>
      <c r="CF174" s="8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4"/>
    </row>
    <row r="175" spans="1:110" ht="18" customHeight="1">
      <c r="A175" s="7" t="s">
        <v>125</v>
      </c>
      <c r="B175" s="3"/>
      <c r="C175" s="3"/>
      <c r="D175" s="3"/>
      <c r="E175" s="4"/>
      <c r="F175" s="8" t="s">
        <v>57</v>
      </c>
      <c r="G175" s="3"/>
      <c r="H175" s="3"/>
      <c r="I175" s="3"/>
      <c r="J175" s="3"/>
      <c r="K175" s="3"/>
      <c r="L175" s="4"/>
      <c r="M175" s="8"/>
      <c r="N175" s="3"/>
      <c r="O175" s="3"/>
      <c r="P175" s="3"/>
      <c r="Q175" s="3"/>
      <c r="R175" s="3"/>
      <c r="S175" s="3"/>
      <c r="T175" s="3"/>
      <c r="U175" s="3"/>
      <c r="V175" s="3"/>
      <c r="W175" s="4"/>
      <c r="X175" s="8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4"/>
      <c r="AJ175" s="8"/>
      <c r="AK175" s="3"/>
      <c r="AL175" s="3"/>
      <c r="AM175" s="3"/>
      <c r="AN175" s="3"/>
      <c r="AO175" s="3"/>
      <c r="AP175" s="3"/>
      <c r="AQ175" s="3"/>
      <c r="AR175" s="3"/>
      <c r="AS175" s="4"/>
      <c r="AT175" s="8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4"/>
      <c r="BG175" s="8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4"/>
      <c r="BS175" s="8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4"/>
      <c r="CF175" s="8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4"/>
    </row>
    <row r="176" spans="1:110" ht="18" customHeight="1">
      <c r="A176" s="7" t="s">
        <v>126</v>
      </c>
      <c r="B176" s="3"/>
      <c r="C176" s="3"/>
      <c r="D176" s="3"/>
      <c r="E176" s="4"/>
      <c r="F176" s="8" t="s">
        <v>57</v>
      </c>
      <c r="G176" s="3"/>
      <c r="H176" s="3"/>
      <c r="I176" s="3"/>
      <c r="J176" s="3"/>
      <c r="K176" s="3"/>
      <c r="L176" s="4"/>
      <c r="M176" s="8"/>
      <c r="N176" s="3"/>
      <c r="O176" s="3"/>
      <c r="P176" s="3"/>
      <c r="Q176" s="3"/>
      <c r="R176" s="3"/>
      <c r="S176" s="3"/>
      <c r="T176" s="3"/>
      <c r="U176" s="3"/>
      <c r="V176" s="3"/>
      <c r="W176" s="4"/>
      <c r="X176" s="8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4"/>
      <c r="AJ176" s="8"/>
      <c r="AK176" s="3"/>
      <c r="AL176" s="3"/>
      <c r="AM176" s="3"/>
      <c r="AN176" s="3"/>
      <c r="AO176" s="3"/>
      <c r="AP176" s="3"/>
      <c r="AQ176" s="3"/>
      <c r="AR176" s="3"/>
      <c r="AS176" s="4"/>
      <c r="AT176" s="8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4"/>
      <c r="BG176" s="8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4"/>
      <c r="BS176" s="8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4"/>
      <c r="CF176" s="8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4"/>
    </row>
    <row r="177" spans="1:100" ht="18" customHeight="1">
      <c r="A177" s="5" t="s">
        <v>6</v>
      </c>
      <c r="B177" s="3"/>
      <c r="C177" s="3"/>
      <c r="D177" s="3"/>
      <c r="E177" s="4"/>
      <c r="F177" s="2" t="s">
        <v>31</v>
      </c>
      <c r="G177" s="3"/>
      <c r="H177" s="3"/>
      <c r="I177" s="3"/>
      <c r="J177" s="3"/>
      <c r="K177" s="3"/>
      <c r="L177" s="4"/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4"/>
      <c r="X177" s="2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4"/>
      <c r="AJ177" s="2"/>
      <c r="AK177" s="3"/>
      <c r="AL177" s="3"/>
      <c r="AM177" s="3"/>
      <c r="AN177" s="3"/>
      <c r="AO177" s="3"/>
      <c r="AP177" s="3"/>
      <c r="AQ177" s="3"/>
      <c r="AR177" s="3"/>
      <c r="AS177" s="4"/>
      <c r="AT177" s="2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4"/>
      <c r="BG177" s="2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4"/>
      <c r="BS177" s="2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4"/>
      <c r="CF177" s="2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4"/>
    </row>
    <row r="178" spans="1:100" ht="11.25" customHeight="1"/>
    <row r="179" spans="1:100" ht="18" customHeight="1">
      <c r="A179" s="6" t="s">
        <v>110</v>
      </c>
      <c r="B179" s="3"/>
      <c r="C179" s="3"/>
      <c r="D179" s="3"/>
      <c r="E179" s="3"/>
      <c r="F179" s="3"/>
      <c r="G179" s="4"/>
      <c r="H179" s="6" t="s">
        <v>5</v>
      </c>
      <c r="I179" s="3"/>
      <c r="J179" s="3"/>
      <c r="K179" s="3"/>
      <c r="L179" s="4"/>
      <c r="M179" s="6" t="s">
        <v>6</v>
      </c>
      <c r="N179" s="3"/>
      <c r="O179" s="3"/>
      <c r="P179" s="3"/>
      <c r="Q179" s="3"/>
      <c r="R179" s="3"/>
      <c r="S179" s="3"/>
      <c r="T179" s="3"/>
      <c r="U179" s="3"/>
      <c r="V179" s="3"/>
      <c r="W179" s="4"/>
      <c r="X179" s="6" t="s">
        <v>7</v>
      </c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4"/>
      <c r="AJ179" s="6" t="s">
        <v>8</v>
      </c>
      <c r="AK179" s="3"/>
      <c r="AL179" s="3"/>
      <c r="AM179" s="3"/>
      <c r="AN179" s="3"/>
      <c r="AO179" s="3"/>
      <c r="AP179" s="3"/>
      <c r="AQ179" s="3"/>
      <c r="AR179" s="3"/>
      <c r="AS179" s="4"/>
      <c r="AT179" s="6" t="s">
        <v>9</v>
      </c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4"/>
      <c r="BG179" s="6" t="s">
        <v>10</v>
      </c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4"/>
      <c r="BS179" s="6" t="s">
        <v>11</v>
      </c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4"/>
      <c r="CF179" s="6" t="s">
        <v>12</v>
      </c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4"/>
    </row>
    <row r="180" spans="1:100" ht="24" customHeight="1">
      <c r="A180" s="5" t="s">
        <v>127</v>
      </c>
      <c r="B180" s="3"/>
      <c r="C180" s="3"/>
      <c r="D180" s="3"/>
      <c r="E180" s="3"/>
      <c r="F180" s="3"/>
      <c r="G180" s="4"/>
      <c r="H180" s="14" t="s">
        <v>31</v>
      </c>
      <c r="I180" s="3"/>
      <c r="J180" s="3"/>
      <c r="K180" s="3"/>
      <c r="L180" s="4"/>
      <c r="M180" s="14" t="s">
        <v>31</v>
      </c>
      <c r="N180" s="3"/>
      <c r="O180" s="3"/>
      <c r="P180" s="3"/>
      <c r="Q180" s="3"/>
      <c r="R180" s="3"/>
      <c r="S180" s="3"/>
      <c r="T180" s="3"/>
      <c r="U180" s="3"/>
      <c r="V180" s="3"/>
      <c r="W180" s="4"/>
      <c r="X180" s="14" t="s">
        <v>31</v>
      </c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4"/>
      <c r="AJ180" s="14" t="s">
        <v>31</v>
      </c>
      <c r="AK180" s="3"/>
      <c r="AL180" s="3"/>
      <c r="AM180" s="3"/>
      <c r="AN180" s="3"/>
      <c r="AO180" s="3"/>
      <c r="AP180" s="3"/>
      <c r="AQ180" s="3"/>
      <c r="AR180" s="3"/>
      <c r="AS180" s="4"/>
      <c r="AT180" s="14" t="s">
        <v>31</v>
      </c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4"/>
      <c r="BG180" s="14" t="s">
        <v>31</v>
      </c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4"/>
      <c r="BS180" s="14" t="s">
        <v>31</v>
      </c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4"/>
      <c r="CF180" s="14" t="s">
        <v>31</v>
      </c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4"/>
    </row>
    <row r="181" spans="1:100" ht="27" customHeight="1">
      <c r="A181" s="15" t="s">
        <v>128</v>
      </c>
      <c r="B181" s="3"/>
      <c r="C181" s="3"/>
      <c r="D181" s="3"/>
      <c r="E181" s="3"/>
      <c r="F181" s="3"/>
      <c r="G181" s="4"/>
      <c r="H181" s="14" t="s">
        <v>57</v>
      </c>
      <c r="I181" s="3"/>
      <c r="J181" s="3"/>
      <c r="K181" s="3"/>
      <c r="L181" s="4"/>
      <c r="M181" s="14"/>
      <c r="N181" s="3"/>
      <c r="O181" s="3"/>
      <c r="P181" s="3"/>
      <c r="Q181" s="3"/>
      <c r="R181" s="3"/>
      <c r="S181" s="3"/>
      <c r="T181" s="3"/>
      <c r="U181" s="3"/>
      <c r="V181" s="3"/>
      <c r="W181" s="4"/>
      <c r="X181" s="1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4"/>
      <c r="AJ181" s="14"/>
      <c r="AK181" s="3"/>
      <c r="AL181" s="3"/>
      <c r="AM181" s="3"/>
      <c r="AN181" s="3"/>
      <c r="AO181" s="3"/>
      <c r="AP181" s="3"/>
      <c r="AQ181" s="3"/>
      <c r="AR181" s="3"/>
      <c r="AS181" s="4"/>
      <c r="AT181" s="14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4"/>
      <c r="BG181" s="14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4"/>
      <c r="BS181" s="14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4"/>
      <c r="CF181" s="14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4"/>
    </row>
    <row r="182" spans="1:100" ht="24" customHeight="1">
      <c r="A182" s="5" t="s">
        <v>129</v>
      </c>
      <c r="B182" s="3"/>
      <c r="C182" s="3"/>
      <c r="D182" s="3"/>
      <c r="E182" s="3"/>
      <c r="F182" s="3"/>
      <c r="G182" s="4"/>
      <c r="H182" s="14" t="s">
        <v>31</v>
      </c>
      <c r="I182" s="3"/>
      <c r="J182" s="3"/>
      <c r="K182" s="3"/>
      <c r="L182" s="4"/>
      <c r="M182" s="14" t="s">
        <v>31</v>
      </c>
      <c r="N182" s="3"/>
      <c r="O182" s="3"/>
      <c r="P182" s="3"/>
      <c r="Q182" s="3"/>
      <c r="R182" s="3"/>
      <c r="S182" s="3"/>
      <c r="T182" s="3"/>
      <c r="U182" s="3"/>
      <c r="V182" s="3"/>
      <c r="W182" s="4"/>
      <c r="X182" s="14" t="s">
        <v>31</v>
      </c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4"/>
      <c r="AJ182" s="14" t="s">
        <v>31</v>
      </c>
      <c r="AK182" s="3"/>
      <c r="AL182" s="3"/>
      <c r="AM182" s="3"/>
      <c r="AN182" s="3"/>
      <c r="AO182" s="3"/>
      <c r="AP182" s="3"/>
      <c r="AQ182" s="3"/>
      <c r="AR182" s="3"/>
      <c r="AS182" s="4"/>
      <c r="AT182" s="14" t="s">
        <v>31</v>
      </c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4"/>
      <c r="BG182" s="14" t="s">
        <v>31</v>
      </c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4"/>
      <c r="BS182" s="14" t="s">
        <v>31</v>
      </c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4"/>
      <c r="CF182" s="14" t="s">
        <v>31</v>
      </c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4"/>
    </row>
    <row r="183" spans="1:100" ht="27" customHeight="1">
      <c r="A183" s="15" t="s">
        <v>130</v>
      </c>
      <c r="B183" s="3"/>
      <c r="C183" s="3"/>
      <c r="D183" s="3"/>
      <c r="E183" s="3"/>
      <c r="F183" s="3"/>
      <c r="G183" s="4"/>
      <c r="H183" s="14" t="s">
        <v>57</v>
      </c>
      <c r="I183" s="3"/>
      <c r="J183" s="3"/>
      <c r="K183" s="3"/>
      <c r="L183" s="4"/>
      <c r="M183" s="14"/>
      <c r="N183" s="3"/>
      <c r="O183" s="3"/>
      <c r="P183" s="3"/>
      <c r="Q183" s="3"/>
      <c r="R183" s="3"/>
      <c r="S183" s="3"/>
      <c r="T183" s="3"/>
      <c r="U183" s="3"/>
      <c r="V183" s="3"/>
      <c r="W183" s="4"/>
      <c r="X183" s="14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4"/>
      <c r="AJ183" s="14"/>
      <c r="AK183" s="3"/>
      <c r="AL183" s="3"/>
      <c r="AM183" s="3"/>
      <c r="AN183" s="3"/>
      <c r="AO183" s="3"/>
      <c r="AP183" s="3"/>
      <c r="AQ183" s="3"/>
      <c r="AR183" s="3"/>
      <c r="AS183" s="4"/>
      <c r="AT183" s="14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4"/>
      <c r="BG183" s="14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4"/>
      <c r="BS183" s="14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4"/>
      <c r="CF183" s="14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4"/>
    </row>
    <row r="184" spans="1:100" ht="24" customHeight="1">
      <c r="A184" s="5" t="s">
        <v>131</v>
      </c>
      <c r="B184" s="3"/>
      <c r="C184" s="3"/>
      <c r="D184" s="3"/>
      <c r="E184" s="3"/>
      <c r="F184" s="3"/>
      <c r="G184" s="4"/>
      <c r="H184" s="14" t="s">
        <v>31</v>
      </c>
      <c r="I184" s="3"/>
      <c r="J184" s="3"/>
      <c r="K184" s="3"/>
      <c r="L184" s="4"/>
      <c r="M184" s="14" t="s">
        <v>31</v>
      </c>
      <c r="N184" s="3"/>
      <c r="O184" s="3"/>
      <c r="P184" s="3"/>
      <c r="Q184" s="3"/>
      <c r="R184" s="3"/>
      <c r="S184" s="3"/>
      <c r="T184" s="3"/>
      <c r="U184" s="3"/>
      <c r="V184" s="3"/>
      <c r="W184" s="4"/>
      <c r="X184" s="14" t="s">
        <v>31</v>
      </c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4"/>
      <c r="AJ184" s="14" t="s">
        <v>31</v>
      </c>
      <c r="AK184" s="3"/>
      <c r="AL184" s="3"/>
      <c r="AM184" s="3"/>
      <c r="AN184" s="3"/>
      <c r="AO184" s="3"/>
      <c r="AP184" s="3"/>
      <c r="AQ184" s="3"/>
      <c r="AR184" s="3"/>
      <c r="AS184" s="4"/>
      <c r="AT184" s="14" t="s">
        <v>31</v>
      </c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4"/>
      <c r="BG184" s="14" t="s">
        <v>31</v>
      </c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4"/>
      <c r="BS184" s="14" t="s">
        <v>31</v>
      </c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4"/>
      <c r="CF184" s="14" t="s">
        <v>31</v>
      </c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4"/>
    </row>
    <row r="185" spans="1:100" ht="27" customHeight="1">
      <c r="A185" s="15" t="s">
        <v>132</v>
      </c>
      <c r="B185" s="3"/>
      <c r="C185" s="3"/>
      <c r="D185" s="3"/>
      <c r="E185" s="3"/>
      <c r="F185" s="3"/>
      <c r="G185" s="4"/>
      <c r="H185" s="14" t="s">
        <v>57</v>
      </c>
      <c r="I185" s="3"/>
      <c r="J185" s="3"/>
      <c r="K185" s="3"/>
      <c r="L185" s="4"/>
      <c r="M185" s="14"/>
      <c r="N185" s="3"/>
      <c r="O185" s="3"/>
      <c r="P185" s="3"/>
      <c r="Q185" s="3"/>
      <c r="R185" s="3"/>
      <c r="S185" s="3"/>
      <c r="T185" s="3"/>
      <c r="U185" s="3"/>
      <c r="V185" s="3"/>
      <c r="W185" s="4"/>
      <c r="X185" s="14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4"/>
      <c r="AJ185" s="14"/>
      <c r="AK185" s="3"/>
      <c r="AL185" s="3"/>
      <c r="AM185" s="3"/>
      <c r="AN185" s="3"/>
      <c r="AO185" s="3"/>
      <c r="AP185" s="3"/>
      <c r="AQ185" s="3"/>
      <c r="AR185" s="3"/>
      <c r="AS185" s="4"/>
      <c r="AT185" s="14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4"/>
      <c r="BG185" s="14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4"/>
      <c r="BS185" s="14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4"/>
      <c r="CF185" s="14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4"/>
    </row>
    <row r="186" spans="1:100" ht="18" customHeight="1">
      <c r="A186" s="5" t="s">
        <v>6</v>
      </c>
      <c r="B186" s="3"/>
      <c r="C186" s="3"/>
      <c r="D186" s="3"/>
      <c r="E186" s="3"/>
      <c r="F186" s="3"/>
      <c r="G186" s="4"/>
      <c r="H186" s="2" t="s">
        <v>31</v>
      </c>
      <c r="I186" s="3"/>
      <c r="J186" s="3"/>
      <c r="K186" s="3"/>
      <c r="L186" s="4"/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4"/>
      <c r="X186" s="2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4"/>
      <c r="AJ186" s="2"/>
      <c r="AK186" s="3"/>
      <c r="AL186" s="3"/>
      <c r="AM186" s="3"/>
      <c r="AN186" s="3"/>
      <c r="AO186" s="3"/>
      <c r="AP186" s="3"/>
      <c r="AQ186" s="3"/>
      <c r="AR186" s="3"/>
      <c r="AS186" s="4"/>
      <c r="AT186" s="2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4"/>
      <c r="BG186" s="2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4"/>
      <c r="BS186" s="2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4"/>
      <c r="CF186" s="2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4"/>
    </row>
    <row r="187" spans="1:100" ht="0" hidden="1" customHeight="1"/>
    <row r="188" spans="1:100" ht="20.25" customHeight="1"/>
    <row r="189" spans="1:100" ht="18" customHeight="1">
      <c r="A189" s="13" t="s">
        <v>133</v>
      </c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</row>
    <row r="190" spans="1:100" ht="9.75" customHeight="1"/>
    <row r="191" spans="1:100" ht="18" customHeight="1">
      <c r="B191" s="24" t="s">
        <v>134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</row>
    <row r="192" spans="1:100" ht="5.0999999999999996" customHeight="1"/>
    <row r="193" spans="1:98" ht="18" customHeight="1">
      <c r="A193" s="24" t="s">
        <v>135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</row>
    <row r="194" spans="1:98" ht="12.2" customHeight="1"/>
    <row r="195" spans="1:98" ht="18" customHeight="1">
      <c r="A195" s="6" t="s">
        <v>136</v>
      </c>
      <c r="B195" s="3"/>
      <c r="C195" s="3"/>
      <c r="D195" s="3"/>
      <c r="E195" s="4"/>
      <c r="F195" s="6" t="s">
        <v>5</v>
      </c>
      <c r="G195" s="3"/>
      <c r="H195" s="3"/>
      <c r="I195" s="3"/>
      <c r="J195" s="4"/>
      <c r="K195" s="6" t="s">
        <v>6</v>
      </c>
      <c r="L195" s="3"/>
      <c r="M195" s="3"/>
      <c r="N195" s="3"/>
      <c r="O195" s="3"/>
      <c r="P195" s="3"/>
      <c r="Q195" s="3"/>
      <c r="R195" s="3"/>
      <c r="S195" s="3"/>
      <c r="T195" s="3"/>
      <c r="U195" s="4"/>
      <c r="V195" s="6" t="s">
        <v>7</v>
      </c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4"/>
      <c r="AH195" s="6" t="s">
        <v>8</v>
      </c>
      <c r="AI195" s="3"/>
      <c r="AJ195" s="3"/>
      <c r="AK195" s="3"/>
      <c r="AL195" s="3"/>
      <c r="AM195" s="3"/>
      <c r="AN195" s="3"/>
      <c r="AO195" s="3"/>
      <c r="AP195" s="3"/>
      <c r="AQ195" s="4"/>
      <c r="AR195" s="6" t="s">
        <v>9</v>
      </c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4"/>
      <c r="BE195" s="6" t="s">
        <v>10</v>
      </c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4"/>
      <c r="BQ195" s="6" t="s">
        <v>11</v>
      </c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4"/>
      <c r="CD195" s="6" t="s">
        <v>12</v>
      </c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4"/>
    </row>
    <row r="196" spans="1:98" ht="18" customHeight="1">
      <c r="A196" s="7" t="s">
        <v>37</v>
      </c>
      <c r="B196" s="3"/>
      <c r="C196" s="3"/>
      <c r="D196" s="3"/>
      <c r="E196" s="4"/>
      <c r="F196" s="8" t="s">
        <v>14</v>
      </c>
      <c r="G196" s="3"/>
      <c r="H196" s="3"/>
      <c r="I196" s="3"/>
      <c r="J196" s="4"/>
      <c r="K196" s="8"/>
      <c r="L196" s="3"/>
      <c r="M196" s="3"/>
      <c r="N196" s="3"/>
      <c r="O196" s="3"/>
      <c r="P196" s="3"/>
      <c r="Q196" s="3"/>
      <c r="R196" s="3"/>
      <c r="S196" s="3"/>
      <c r="T196" s="3"/>
      <c r="U196" s="4"/>
      <c r="V196" s="8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4"/>
      <c r="AH196" s="8"/>
      <c r="AI196" s="3"/>
      <c r="AJ196" s="3"/>
      <c r="AK196" s="3"/>
      <c r="AL196" s="3"/>
      <c r="AM196" s="3"/>
      <c r="AN196" s="3"/>
      <c r="AO196" s="3"/>
      <c r="AP196" s="3"/>
      <c r="AQ196" s="4"/>
      <c r="AR196" s="8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4"/>
      <c r="BE196" s="8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4"/>
      <c r="BQ196" s="8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4"/>
      <c r="CD196" s="8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4"/>
    </row>
    <row r="197" spans="1:98" ht="18" customHeight="1">
      <c r="A197" s="7" t="s">
        <v>39</v>
      </c>
      <c r="B197" s="3"/>
      <c r="C197" s="3"/>
      <c r="D197" s="3"/>
      <c r="E197" s="4"/>
      <c r="F197" s="8" t="s">
        <v>14</v>
      </c>
      <c r="G197" s="3"/>
      <c r="H197" s="3"/>
      <c r="I197" s="3"/>
      <c r="J197" s="4"/>
      <c r="K197" s="8"/>
      <c r="L197" s="3"/>
      <c r="M197" s="3"/>
      <c r="N197" s="3"/>
      <c r="O197" s="3"/>
      <c r="P197" s="3"/>
      <c r="Q197" s="3"/>
      <c r="R197" s="3"/>
      <c r="S197" s="3"/>
      <c r="T197" s="3"/>
      <c r="U197" s="4"/>
      <c r="V197" s="8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4"/>
      <c r="AH197" s="8"/>
      <c r="AI197" s="3"/>
      <c r="AJ197" s="3"/>
      <c r="AK197" s="3"/>
      <c r="AL197" s="3"/>
      <c r="AM197" s="3"/>
      <c r="AN197" s="3"/>
      <c r="AO197" s="3"/>
      <c r="AP197" s="3"/>
      <c r="AQ197" s="4"/>
      <c r="AR197" s="8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4"/>
      <c r="BE197" s="8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4"/>
      <c r="BQ197" s="8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4"/>
      <c r="CD197" s="8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4"/>
    </row>
    <row r="198" spans="1:98" ht="18" customHeight="1">
      <c r="A198" s="12" t="s">
        <v>6</v>
      </c>
      <c r="B198" s="3"/>
      <c r="C198" s="3"/>
      <c r="D198" s="3"/>
      <c r="E198" s="4"/>
      <c r="F198" s="11" t="s">
        <v>31</v>
      </c>
      <c r="G198" s="3"/>
      <c r="H198" s="3"/>
      <c r="I198" s="3"/>
      <c r="J198" s="4"/>
      <c r="K198" s="11"/>
      <c r="L198" s="3"/>
      <c r="M198" s="3"/>
      <c r="N198" s="3"/>
      <c r="O198" s="3"/>
      <c r="P198" s="3"/>
      <c r="Q198" s="3"/>
      <c r="R198" s="3"/>
      <c r="S198" s="3"/>
      <c r="T198" s="3"/>
      <c r="U198" s="4"/>
      <c r="V198" s="11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4"/>
      <c r="AH198" s="11"/>
      <c r="AI198" s="3"/>
      <c r="AJ198" s="3"/>
      <c r="AK198" s="3"/>
      <c r="AL198" s="3"/>
      <c r="AM198" s="3"/>
      <c r="AN198" s="3"/>
      <c r="AO198" s="3"/>
      <c r="AP198" s="3"/>
      <c r="AQ198" s="4"/>
      <c r="AR198" s="11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4"/>
      <c r="BE198" s="11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4"/>
      <c r="BQ198" s="11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4"/>
      <c r="CD198" s="11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4"/>
    </row>
    <row r="199" spans="1:98" ht="12" customHeight="1"/>
    <row r="200" spans="1:98" ht="18" customHeight="1">
      <c r="A200" s="24" t="s">
        <v>137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</row>
    <row r="201" spans="1:98" ht="11.25" customHeight="1"/>
    <row r="202" spans="1:98" ht="18" customHeight="1">
      <c r="A202" s="6" t="s">
        <v>136</v>
      </c>
      <c r="B202" s="3"/>
      <c r="C202" s="3"/>
      <c r="D202" s="3"/>
      <c r="E202" s="4"/>
      <c r="F202" s="6" t="s">
        <v>5</v>
      </c>
      <c r="G202" s="3"/>
      <c r="H202" s="3"/>
      <c r="I202" s="3"/>
      <c r="J202" s="4"/>
      <c r="K202" s="6" t="s">
        <v>6</v>
      </c>
      <c r="L202" s="3"/>
      <c r="M202" s="3"/>
      <c r="N202" s="3"/>
      <c r="O202" s="3"/>
      <c r="P202" s="3"/>
      <c r="Q202" s="3"/>
      <c r="R202" s="3"/>
      <c r="S202" s="3"/>
      <c r="T202" s="3"/>
      <c r="U202" s="4"/>
      <c r="V202" s="6" t="s">
        <v>7</v>
      </c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4"/>
      <c r="AH202" s="6" t="s">
        <v>8</v>
      </c>
      <c r="AI202" s="3"/>
      <c r="AJ202" s="3"/>
      <c r="AK202" s="3"/>
      <c r="AL202" s="3"/>
      <c r="AM202" s="3"/>
      <c r="AN202" s="3"/>
      <c r="AO202" s="3"/>
      <c r="AP202" s="3"/>
      <c r="AQ202" s="4"/>
      <c r="AR202" s="6" t="s">
        <v>9</v>
      </c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4"/>
      <c r="BE202" s="6" t="s">
        <v>10</v>
      </c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4"/>
      <c r="BQ202" s="6" t="s">
        <v>11</v>
      </c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4"/>
      <c r="CD202" s="6" t="s">
        <v>12</v>
      </c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4"/>
    </row>
    <row r="203" spans="1:98" ht="18" customHeight="1">
      <c r="A203" s="7" t="s">
        <v>41</v>
      </c>
      <c r="B203" s="3"/>
      <c r="C203" s="3"/>
      <c r="D203" s="3"/>
      <c r="E203" s="4"/>
      <c r="F203" s="8" t="s">
        <v>14</v>
      </c>
      <c r="G203" s="3"/>
      <c r="H203" s="3"/>
      <c r="I203" s="3"/>
      <c r="J203" s="4"/>
      <c r="K203" s="8"/>
      <c r="L203" s="3"/>
      <c r="M203" s="3"/>
      <c r="N203" s="3"/>
      <c r="O203" s="3"/>
      <c r="P203" s="3"/>
      <c r="Q203" s="3"/>
      <c r="R203" s="3"/>
      <c r="S203" s="3"/>
      <c r="T203" s="3"/>
      <c r="U203" s="4"/>
      <c r="V203" s="8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4"/>
      <c r="AH203" s="8"/>
      <c r="AI203" s="3"/>
      <c r="AJ203" s="3"/>
      <c r="AK203" s="3"/>
      <c r="AL203" s="3"/>
      <c r="AM203" s="3"/>
      <c r="AN203" s="3"/>
      <c r="AO203" s="3"/>
      <c r="AP203" s="3"/>
      <c r="AQ203" s="4"/>
      <c r="AR203" s="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4"/>
      <c r="BE203" s="8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4"/>
      <c r="BQ203" s="8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4"/>
      <c r="CD203" s="8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4"/>
    </row>
    <row r="204" spans="1:98" ht="18" customHeight="1">
      <c r="A204" s="5" t="s">
        <v>6</v>
      </c>
      <c r="B204" s="3"/>
      <c r="C204" s="3"/>
      <c r="D204" s="3"/>
      <c r="E204" s="4"/>
      <c r="F204" s="2" t="s">
        <v>31</v>
      </c>
      <c r="G204" s="3"/>
      <c r="H204" s="3"/>
      <c r="I204" s="3"/>
      <c r="J204" s="4"/>
      <c r="K204" s="2"/>
      <c r="L204" s="3"/>
      <c r="M204" s="3"/>
      <c r="N204" s="3"/>
      <c r="O204" s="3"/>
      <c r="P204" s="3"/>
      <c r="Q204" s="3"/>
      <c r="R204" s="3"/>
      <c r="S204" s="3"/>
      <c r="T204" s="3"/>
      <c r="U204" s="4"/>
      <c r="V204" s="2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4"/>
      <c r="AH204" s="2"/>
      <c r="AI204" s="3"/>
      <c r="AJ204" s="3"/>
      <c r="AK204" s="3"/>
      <c r="AL204" s="3"/>
      <c r="AM204" s="3"/>
      <c r="AN204" s="3"/>
      <c r="AO204" s="3"/>
      <c r="AP204" s="3"/>
      <c r="AQ204" s="4"/>
      <c r="AR204" s="2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4"/>
      <c r="BE204" s="2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4"/>
      <c r="BQ204" s="2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4"/>
      <c r="CD204" s="2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4"/>
    </row>
    <row r="205" spans="1:98" ht="13.5" customHeight="1"/>
    <row r="206" spans="1:98" ht="18" customHeight="1">
      <c r="B206" s="24" t="s">
        <v>138</v>
      </c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</row>
    <row r="207" spans="1:98" ht="15.75" customHeight="1"/>
    <row r="208" spans="1:98" ht="18" customHeight="1">
      <c r="B208" s="6" t="s">
        <v>136</v>
      </c>
      <c r="C208" s="3"/>
      <c r="D208" s="3"/>
      <c r="E208" s="3"/>
      <c r="F208" s="4"/>
      <c r="G208" s="6" t="s">
        <v>5</v>
      </c>
      <c r="H208" s="3"/>
      <c r="I208" s="3"/>
      <c r="J208" s="3"/>
      <c r="K208" s="4"/>
      <c r="L208" s="6" t="s">
        <v>6</v>
      </c>
      <c r="M208" s="3"/>
      <c r="N208" s="3"/>
      <c r="O208" s="3"/>
      <c r="P208" s="3"/>
      <c r="Q208" s="3"/>
      <c r="R208" s="3"/>
      <c r="S208" s="3"/>
      <c r="T208" s="3"/>
      <c r="U208" s="3"/>
      <c r="V208" s="4"/>
      <c r="W208" s="6" t="s">
        <v>7</v>
      </c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4"/>
      <c r="AI208" s="6" t="s">
        <v>8</v>
      </c>
      <c r="AJ208" s="3"/>
      <c r="AK208" s="3"/>
      <c r="AL208" s="3"/>
      <c r="AM208" s="3"/>
      <c r="AN208" s="3"/>
      <c r="AO208" s="3"/>
      <c r="AP208" s="3"/>
      <c r="AQ208" s="3"/>
      <c r="AR208" s="4"/>
      <c r="AS208" s="6" t="s">
        <v>9</v>
      </c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4"/>
      <c r="BF208" s="6" t="s">
        <v>10</v>
      </c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4"/>
      <c r="BR208" s="6" t="s">
        <v>11</v>
      </c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4"/>
      <c r="CE208" s="6" t="s">
        <v>12</v>
      </c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4"/>
    </row>
    <row r="209" spans="1:98" ht="18" customHeight="1">
      <c r="B209" s="7" t="s">
        <v>139</v>
      </c>
      <c r="C209" s="3"/>
      <c r="D209" s="3"/>
      <c r="E209" s="3"/>
      <c r="F209" s="4"/>
      <c r="G209" s="8" t="s">
        <v>14</v>
      </c>
      <c r="H209" s="3"/>
      <c r="I209" s="3"/>
      <c r="J209" s="3"/>
      <c r="K209" s="4"/>
      <c r="L209" s="8"/>
      <c r="M209" s="3"/>
      <c r="N209" s="3"/>
      <c r="O209" s="3"/>
      <c r="P209" s="3"/>
      <c r="Q209" s="3"/>
      <c r="R209" s="3"/>
      <c r="S209" s="3"/>
      <c r="T209" s="3"/>
      <c r="U209" s="3"/>
      <c r="V209" s="4"/>
      <c r="W209" s="8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4"/>
      <c r="AI209" s="8"/>
      <c r="AJ209" s="3"/>
      <c r="AK209" s="3"/>
      <c r="AL209" s="3"/>
      <c r="AM209" s="3"/>
      <c r="AN209" s="3"/>
      <c r="AO209" s="3"/>
      <c r="AP209" s="3"/>
      <c r="AQ209" s="3"/>
      <c r="AR209" s="4"/>
      <c r="AS209" s="8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4"/>
      <c r="BF209" s="8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4"/>
      <c r="BR209" s="8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4"/>
      <c r="CE209" s="8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4"/>
    </row>
    <row r="210" spans="1:98" ht="18" customHeight="1">
      <c r="B210" s="7" t="s">
        <v>140</v>
      </c>
      <c r="C210" s="3"/>
      <c r="D210" s="3"/>
      <c r="E210" s="3"/>
      <c r="F210" s="4"/>
      <c r="G210" s="8" t="s">
        <v>14</v>
      </c>
      <c r="H210" s="3"/>
      <c r="I210" s="3"/>
      <c r="J210" s="3"/>
      <c r="K210" s="4"/>
      <c r="L210" s="8"/>
      <c r="M210" s="3"/>
      <c r="N210" s="3"/>
      <c r="O210" s="3"/>
      <c r="P210" s="3"/>
      <c r="Q210" s="3"/>
      <c r="R210" s="3"/>
      <c r="S210" s="3"/>
      <c r="T210" s="3"/>
      <c r="U210" s="3"/>
      <c r="V210" s="4"/>
      <c r="W210" s="8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4"/>
      <c r="AI210" s="8"/>
      <c r="AJ210" s="3"/>
      <c r="AK210" s="3"/>
      <c r="AL210" s="3"/>
      <c r="AM210" s="3"/>
      <c r="AN210" s="3"/>
      <c r="AO210" s="3"/>
      <c r="AP210" s="3"/>
      <c r="AQ210" s="3"/>
      <c r="AR210" s="4"/>
      <c r="AS210" s="8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4"/>
      <c r="BF210" s="8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4"/>
      <c r="BR210" s="8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4"/>
      <c r="CE210" s="8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4"/>
    </row>
    <row r="211" spans="1:98" ht="18" customHeight="1">
      <c r="B211" s="5" t="s">
        <v>6</v>
      </c>
      <c r="C211" s="3"/>
      <c r="D211" s="3"/>
      <c r="E211" s="3"/>
      <c r="F211" s="4"/>
      <c r="G211" s="2" t="s">
        <v>31</v>
      </c>
      <c r="H211" s="3"/>
      <c r="I211" s="3"/>
      <c r="J211" s="3"/>
      <c r="K211" s="4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4"/>
      <c r="W211" s="2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4"/>
      <c r="AI211" s="2"/>
      <c r="AJ211" s="3"/>
      <c r="AK211" s="3"/>
      <c r="AL211" s="3"/>
      <c r="AM211" s="3"/>
      <c r="AN211" s="3"/>
      <c r="AO211" s="3"/>
      <c r="AP211" s="3"/>
      <c r="AQ211" s="3"/>
      <c r="AR211" s="4"/>
      <c r="AS211" s="2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4"/>
      <c r="BF211" s="2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4"/>
      <c r="BR211" s="2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4"/>
      <c r="CE211" s="2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4"/>
    </row>
    <row r="212" spans="1:98" ht="13.9" customHeight="1"/>
    <row r="213" spans="1:98" ht="18" customHeight="1">
      <c r="B213" s="24" t="s">
        <v>141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</row>
    <row r="214" spans="1:98" ht="8.85" customHeight="1"/>
    <row r="215" spans="1:98" ht="18" customHeight="1">
      <c r="A215" s="6" t="s">
        <v>136</v>
      </c>
      <c r="B215" s="3"/>
      <c r="C215" s="3"/>
      <c r="D215" s="3"/>
      <c r="E215" s="4"/>
      <c r="F215" s="6" t="s">
        <v>5</v>
      </c>
      <c r="G215" s="3"/>
      <c r="H215" s="3"/>
      <c r="I215" s="3"/>
      <c r="J215" s="4"/>
      <c r="K215" s="6" t="s">
        <v>6</v>
      </c>
      <c r="L215" s="3"/>
      <c r="M215" s="3"/>
      <c r="N215" s="3"/>
      <c r="O215" s="3"/>
      <c r="P215" s="3"/>
      <c r="Q215" s="3"/>
      <c r="R215" s="3"/>
      <c r="S215" s="3"/>
      <c r="T215" s="3"/>
      <c r="U215" s="4"/>
      <c r="V215" s="6" t="s">
        <v>7</v>
      </c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4"/>
      <c r="AH215" s="6" t="s">
        <v>8</v>
      </c>
      <c r="AI215" s="3"/>
      <c r="AJ215" s="3"/>
      <c r="AK215" s="3"/>
      <c r="AL215" s="3"/>
      <c r="AM215" s="3"/>
      <c r="AN215" s="3"/>
      <c r="AO215" s="3"/>
      <c r="AP215" s="3"/>
      <c r="AQ215" s="4"/>
      <c r="AR215" s="6" t="s">
        <v>9</v>
      </c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4"/>
      <c r="BE215" s="6" t="s">
        <v>10</v>
      </c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4"/>
      <c r="BQ215" s="6" t="s">
        <v>11</v>
      </c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4"/>
      <c r="CD215" s="6" t="s">
        <v>12</v>
      </c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4"/>
    </row>
    <row r="216" spans="1:98" ht="18" customHeight="1">
      <c r="A216" s="7" t="s">
        <v>142</v>
      </c>
      <c r="B216" s="3"/>
      <c r="C216" s="3"/>
      <c r="D216" s="3"/>
      <c r="E216" s="4"/>
      <c r="F216" s="8" t="s">
        <v>14</v>
      </c>
      <c r="G216" s="3"/>
      <c r="H216" s="3"/>
      <c r="I216" s="3"/>
      <c r="J216" s="4"/>
      <c r="K216" s="8"/>
      <c r="L216" s="3"/>
      <c r="M216" s="3"/>
      <c r="N216" s="3"/>
      <c r="O216" s="3"/>
      <c r="P216" s="3"/>
      <c r="Q216" s="3"/>
      <c r="R216" s="3"/>
      <c r="S216" s="3"/>
      <c r="T216" s="3"/>
      <c r="U216" s="4"/>
      <c r="V216" s="8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4"/>
      <c r="AH216" s="8"/>
      <c r="AI216" s="3"/>
      <c r="AJ216" s="3"/>
      <c r="AK216" s="3"/>
      <c r="AL216" s="3"/>
      <c r="AM216" s="3"/>
      <c r="AN216" s="3"/>
      <c r="AO216" s="3"/>
      <c r="AP216" s="3"/>
      <c r="AQ216" s="4"/>
      <c r="AR216" s="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4"/>
      <c r="BE216" s="8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4"/>
      <c r="BQ216" s="8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4"/>
      <c r="CD216" s="8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4"/>
    </row>
    <row r="217" spans="1:98" ht="18" customHeight="1">
      <c r="A217" s="7" t="s">
        <v>143</v>
      </c>
      <c r="B217" s="3"/>
      <c r="C217" s="3"/>
      <c r="D217" s="3"/>
      <c r="E217" s="4"/>
      <c r="F217" s="8" t="s">
        <v>14</v>
      </c>
      <c r="G217" s="3"/>
      <c r="H217" s="3"/>
      <c r="I217" s="3"/>
      <c r="J217" s="4"/>
      <c r="K217" s="8"/>
      <c r="L217" s="3"/>
      <c r="M217" s="3"/>
      <c r="N217" s="3"/>
      <c r="O217" s="3"/>
      <c r="P217" s="3"/>
      <c r="Q217" s="3"/>
      <c r="R217" s="3"/>
      <c r="S217" s="3"/>
      <c r="T217" s="3"/>
      <c r="U217" s="4"/>
      <c r="V217" s="8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4"/>
      <c r="AH217" s="8"/>
      <c r="AI217" s="3"/>
      <c r="AJ217" s="3"/>
      <c r="AK217" s="3"/>
      <c r="AL217" s="3"/>
      <c r="AM217" s="3"/>
      <c r="AN217" s="3"/>
      <c r="AO217" s="3"/>
      <c r="AP217" s="3"/>
      <c r="AQ217" s="4"/>
      <c r="AR217" s="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4"/>
      <c r="BE217" s="8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4"/>
      <c r="BQ217" s="8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4"/>
      <c r="CD217" s="8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4"/>
    </row>
    <row r="218" spans="1:98" ht="18" customHeight="1">
      <c r="A218" s="5" t="s">
        <v>6</v>
      </c>
      <c r="B218" s="3"/>
      <c r="C218" s="3"/>
      <c r="D218" s="3"/>
      <c r="E218" s="4"/>
      <c r="F218" s="2" t="s">
        <v>31</v>
      </c>
      <c r="G218" s="3"/>
      <c r="H218" s="3"/>
      <c r="I218" s="3"/>
      <c r="J218" s="4"/>
      <c r="K218" s="2"/>
      <c r="L218" s="3"/>
      <c r="M218" s="3"/>
      <c r="N218" s="3"/>
      <c r="O218" s="3"/>
      <c r="P218" s="3"/>
      <c r="Q218" s="3"/>
      <c r="R218" s="3"/>
      <c r="S218" s="3"/>
      <c r="T218" s="3"/>
      <c r="U218" s="4"/>
      <c r="V218" s="2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4"/>
      <c r="AH218" s="2"/>
      <c r="AI218" s="3"/>
      <c r="AJ218" s="3"/>
      <c r="AK218" s="3"/>
      <c r="AL218" s="3"/>
      <c r="AM218" s="3"/>
      <c r="AN218" s="3"/>
      <c r="AO218" s="3"/>
      <c r="AP218" s="3"/>
      <c r="AQ218" s="4"/>
      <c r="AR218" s="2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4"/>
      <c r="BE218" s="2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4"/>
      <c r="BQ218" s="2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4"/>
      <c r="CD218" s="2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4"/>
    </row>
    <row r="219" spans="1:98" ht="11.45" customHeight="1"/>
    <row r="220" spans="1:98" ht="18" customHeight="1">
      <c r="A220" s="6" t="s">
        <v>136</v>
      </c>
      <c r="B220" s="3"/>
      <c r="C220" s="3"/>
      <c r="D220" s="3"/>
      <c r="E220" s="4"/>
      <c r="F220" s="6" t="s">
        <v>5</v>
      </c>
      <c r="G220" s="3"/>
      <c r="H220" s="3"/>
      <c r="I220" s="3"/>
      <c r="J220" s="4"/>
      <c r="K220" s="6" t="s">
        <v>6</v>
      </c>
      <c r="L220" s="3"/>
      <c r="M220" s="3"/>
      <c r="N220" s="3"/>
      <c r="O220" s="3"/>
      <c r="P220" s="3"/>
      <c r="Q220" s="3"/>
      <c r="R220" s="3"/>
      <c r="S220" s="3"/>
      <c r="T220" s="3"/>
      <c r="U220" s="4"/>
      <c r="V220" s="6" t="s">
        <v>7</v>
      </c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4"/>
      <c r="AH220" s="6" t="s">
        <v>8</v>
      </c>
      <c r="AI220" s="3"/>
      <c r="AJ220" s="3"/>
      <c r="AK220" s="3"/>
      <c r="AL220" s="3"/>
      <c r="AM220" s="3"/>
      <c r="AN220" s="3"/>
      <c r="AO220" s="3"/>
      <c r="AP220" s="3"/>
      <c r="AQ220" s="4"/>
      <c r="AR220" s="6" t="s">
        <v>9</v>
      </c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4"/>
      <c r="BE220" s="6" t="s">
        <v>10</v>
      </c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4"/>
      <c r="BQ220" s="6" t="s">
        <v>11</v>
      </c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4"/>
      <c r="CD220" s="6" t="s">
        <v>12</v>
      </c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4"/>
    </row>
    <row r="221" spans="1:98" ht="18" customHeight="1">
      <c r="A221" s="7" t="s">
        <v>144</v>
      </c>
      <c r="B221" s="3"/>
      <c r="C221" s="3"/>
      <c r="D221" s="3"/>
      <c r="E221" s="4"/>
      <c r="F221" s="8" t="s">
        <v>14</v>
      </c>
      <c r="G221" s="3"/>
      <c r="H221" s="3"/>
      <c r="I221" s="3"/>
      <c r="J221" s="4"/>
      <c r="K221" s="8"/>
      <c r="L221" s="3"/>
      <c r="M221" s="3"/>
      <c r="N221" s="3"/>
      <c r="O221" s="3"/>
      <c r="P221" s="3"/>
      <c r="Q221" s="3"/>
      <c r="R221" s="3"/>
      <c r="S221" s="3"/>
      <c r="T221" s="3"/>
      <c r="U221" s="4"/>
      <c r="V221" s="8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4"/>
      <c r="AH221" s="8"/>
      <c r="AI221" s="3"/>
      <c r="AJ221" s="3"/>
      <c r="AK221" s="3"/>
      <c r="AL221" s="3"/>
      <c r="AM221" s="3"/>
      <c r="AN221" s="3"/>
      <c r="AO221" s="3"/>
      <c r="AP221" s="3"/>
      <c r="AQ221" s="4"/>
      <c r="AR221" s="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4"/>
      <c r="BE221" s="8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4"/>
      <c r="BQ221" s="8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4"/>
      <c r="CD221" s="8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4"/>
    </row>
    <row r="222" spans="1:98" ht="18" customHeight="1">
      <c r="A222" s="5" t="s">
        <v>6</v>
      </c>
      <c r="B222" s="3"/>
      <c r="C222" s="3"/>
      <c r="D222" s="3"/>
      <c r="E222" s="4"/>
      <c r="F222" s="2" t="s">
        <v>31</v>
      </c>
      <c r="G222" s="3"/>
      <c r="H222" s="3"/>
      <c r="I222" s="3"/>
      <c r="J222" s="4"/>
      <c r="K222" s="2"/>
      <c r="L222" s="3"/>
      <c r="M222" s="3"/>
      <c r="N222" s="3"/>
      <c r="O222" s="3"/>
      <c r="P222" s="3"/>
      <c r="Q222" s="3"/>
      <c r="R222" s="3"/>
      <c r="S222" s="3"/>
      <c r="T222" s="3"/>
      <c r="U222" s="4"/>
      <c r="V222" s="2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4"/>
      <c r="AH222" s="2"/>
      <c r="AI222" s="3"/>
      <c r="AJ222" s="3"/>
      <c r="AK222" s="3"/>
      <c r="AL222" s="3"/>
      <c r="AM222" s="3"/>
      <c r="AN222" s="3"/>
      <c r="AO222" s="3"/>
      <c r="AP222" s="3"/>
      <c r="AQ222" s="4"/>
      <c r="AR222" s="2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4"/>
      <c r="BE222" s="2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4"/>
      <c r="BQ222" s="2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4"/>
      <c r="CD222" s="2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4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AP92:BB92"/>
    <mergeCell ref="BC92:BN92"/>
    <mergeCell ref="BO92:CA92"/>
    <mergeCell ref="CB92:CP92"/>
    <mergeCell ref="CZ94:DB94"/>
    <mergeCell ref="DC94:DE94"/>
    <mergeCell ref="AP94:BB94"/>
    <mergeCell ref="BC94:BN94"/>
    <mergeCell ref="BO94:CA94"/>
    <mergeCell ref="CB94:CP94"/>
    <mergeCell ref="CQ94:CY94"/>
    <mergeCell ref="CB97:CP97"/>
    <mergeCell ref="CQ97:CY97"/>
    <mergeCell ref="CZ97:DB97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DC96:DE96"/>
    <mergeCell ref="A93:F96"/>
    <mergeCell ref="AZ102:BL102"/>
    <mergeCell ref="BM102:BY102"/>
    <mergeCell ref="BZ102:CL102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83497-CBD4-4EF3-8FDA-B8E60C7B1626}">
  <dimension ref="A1:DG222"/>
  <sheetViews>
    <sheetView topLeftCell="A193" workbookViewId="0">
      <selection sqref="A1:XFD1048576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10"/>
      <c r="B1" s="10"/>
      <c r="C1" s="10"/>
      <c r="D1" s="10"/>
      <c r="E1" s="10"/>
      <c r="F1" s="10"/>
      <c r="G1" s="10"/>
      <c r="H1" s="10"/>
      <c r="I1" s="10"/>
    </row>
    <row r="2" spans="1:93" ht="42.2" customHeight="1"/>
    <row r="3" spans="1:93" ht="23.25" customHeight="1">
      <c r="A3" s="26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</row>
    <row r="4" spans="1:93" ht="0.95" customHeight="1"/>
    <row r="5" spans="1:93" ht="18" customHeight="1">
      <c r="A5" s="27" t="s">
        <v>159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</row>
    <row r="6" spans="1:93" ht="18" customHeight="1">
      <c r="A6" s="27" t="s">
        <v>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</row>
    <row r="7" spans="1:93" ht="13.35" customHeight="1"/>
    <row r="8" spans="1:93" ht="20.65" customHeight="1"/>
    <row r="9" spans="1:93" ht="18" customHeight="1">
      <c r="A9" s="24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</row>
    <row r="10" spans="1:93" ht="7.9" customHeight="1"/>
    <row r="11" spans="1:93" ht="18" customHeight="1">
      <c r="A11" s="6" t="s">
        <v>4</v>
      </c>
      <c r="B11" s="3"/>
      <c r="C11" s="3"/>
      <c r="D11" s="3"/>
      <c r="E11" s="3"/>
      <c r="F11" s="3"/>
      <c r="G11" s="3"/>
      <c r="H11" s="4"/>
      <c r="I11" s="6" t="s">
        <v>5</v>
      </c>
      <c r="J11" s="3"/>
      <c r="K11" s="3"/>
      <c r="L11" s="3"/>
      <c r="M11" s="4"/>
      <c r="N11" s="6" t="s">
        <v>6</v>
      </c>
      <c r="O11" s="3"/>
      <c r="P11" s="3"/>
      <c r="Q11" s="3"/>
      <c r="R11" s="4"/>
      <c r="S11" s="6" t="s">
        <v>7</v>
      </c>
      <c r="T11" s="3"/>
      <c r="U11" s="3"/>
      <c r="V11" s="3"/>
      <c r="W11" s="3"/>
      <c r="X11" s="3"/>
      <c r="Y11" s="3"/>
      <c r="Z11" s="3"/>
      <c r="AA11" s="3"/>
      <c r="AB11" s="4"/>
      <c r="AC11" s="6" t="s">
        <v>8</v>
      </c>
      <c r="AD11" s="3"/>
      <c r="AE11" s="3"/>
      <c r="AF11" s="3"/>
      <c r="AG11" s="3"/>
      <c r="AH11" s="3"/>
      <c r="AI11" s="3"/>
      <c r="AJ11" s="3"/>
      <c r="AK11" s="3"/>
      <c r="AL11" s="3"/>
      <c r="AM11" s="4"/>
      <c r="AN11" s="6" t="s">
        <v>9</v>
      </c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4"/>
      <c r="AZ11" s="6" t="s">
        <v>10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4"/>
      <c r="BM11" s="6" t="s">
        <v>11</v>
      </c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4"/>
      <c r="BZ11" s="6" t="s">
        <v>12</v>
      </c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4"/>
    </row>
    <row r="12" spans="1:93" ht="18" customHeight="1">
      <c r="A12" s="7" t="s">
        <v>13</v>
      </c>
      <c r="B12" s="3"/>
      <c r="C12" s="3"/>
      <c r="D12" s="3"/>
      <c r="E12" s="3"/>
      <c r="F12" s="3"/>
      <c r="G12" s="3"/>
      <c r="H12" s="4"/>
      <c r="I12" s="8" t="s">
        <v>14</v>
      </c>
      <c r="J12" s="3"/>
      <c r="K12" s="3"/>
      <c r="L12" s="3"/>
      <c r="M12" s="4"/>
      <c r="N12" s="8">
        <v>2</v>
      </c>
      <c r="O12" s="3"/>
      <c r="P12" s="3"/>
      <c r="Q12" s="3"/>
      <c r="R12" s="4"/>
      <c r="S12" s="8"/>
      <c r="T12" s="3"/>
      <c r="U12" s="3"/>
      <c r="V12" s="3"/>
      <c r="W12" s="3"/>
      <c r="X12" s="3"/>
      <c r="Y12" s="3"/>
      <c r="Z12" s="3"/>
      <c r="AA12" s="3"/>
      <c r="AB12" s="4"/>
      <c r="AC12" s="8"/>
      <c r="AD12" s="3"/>
      <c r="AE12" s="3"/>
      <c r="AF12" s="3"/>
      <c r="AG12" s="3"/>
      <c r="AH12" s="3"/>
      <c r="AI12" s="3"/>
      <c r="AJ12" s="3"/>
      <c r="AK12" s="3"/>
      <c r="AL12" s="3"/>
      <c r="AM12" s="4"/>
      <c r="AN12" s="8">
        <v>1</v>
      </c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4"/>
      <c r="AZ12" s="8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4"/>
      <c r="BM12" s="8">
        <v>1</v>
      </c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4"/>
      <c r="BZ12" s="8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4"/>
    </row>
    <row r="13" spans="1:93" ht="18" customHeight="1">
      <c r="A13" s="7" t="s">
        <v>15</v>
      </c>
      <c r="B13" s="3"/>
      <c r="C13" s="3"/>
      <c r="D13" s="3"/>
      <c r="E13" s="3"/>
      <c r="F13" s="3"/>
      <c r="G13" s="3"/>
      <c r="H13" s="4"/>
      <c r="I13" s="8" t="s">
        <v>14</v>
      </c>
      <c r="J13" s="3"/>
      <c r="K13" s="3"/>
      <c r="L13" s="3"/>
      <c r="M13" s="4"/>
      <c r="N13" s="8">
        <v>23</v>
      </c>
      <c r="O13" s="3"/>
      <c r="P13" s="3"/>
      <c r="Q13" s="3"/>
      <c r="R13" s="4"/>
      <c r="S13" s="8"/>
      <c r="T13" s="3"/>
      <c r="U13" s="3"/>
      <c r="V13" s="3"/>
      <c r="W13" s="3"/>
      <c r="X13" s="3"/>
      <c r="Y13" s="3"/>
      <c r="Z13" s="3"/>
      <c r="AA13" s="3"/>
      <c r="AB13" s="4"/>
      <c r="AC13" s="8"/>
      <c r="AD13" s="3"/>
      <c r="AE13" s="3"/>
      <c r="AF13" s="3"/>
      <c r="AG13" s="3"/>
      <c r="AH13" s="3"/>
      <c r="AI13" s="3"/>
      <c r="AJ13" s="3"/>
      <c r="AK13" s="3"/>
      <c r="AL13" s="3"/>
      <c r="AM13" s="4"/>
      <c r="AN13" s="8">
        <v>1</v>
      </c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4"/>
      <c r="AZ13" s="8">
        <v>3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4"/>
      <c r="BM13" s="8">
        <v>11</v>
      </c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4"/>
      <c r="BZ13" s="8">
        <v>8</v>
      </c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4"/>
    </row>
    <row r="14" spans="1:93" ht="18" customHeight="1">
      <c r="A14" s="7" t="s">
        <v>16</v>
      </c>
      <c r="B14" s="3"/>
      <c r="C14" s="3"/>
      <c r="D14" s="3"/>
      <c r="E14" s="3"/>
      <c r="F14" s="3"/>
      <c r="G14" s="3"/>
      <c r="H14" s="4"/>
      <c r="I14" s="8" t="s">
        <v>14</v>
      </c>
      <c r="J14" s="3"/>
      <c r="K14" s="3"/>
      <c r="L14" s="3"/>
      <c r="M14" s="4"/>
      <c r="N14" s="8">
        <v>1</v>
      </c>
      <c r="O14" s="3"/>
      <c r="P14" s="3"/>
      <c r="Q14" s="3"/>
      <c r="R14" s="4"/>
      <c r="S14" s="8"/>
      <c r="T14" s="3"/>
      <c r="U14" s="3"/>
      <c r="V14" s="3"/>
      <c r="W14" s="3"/>
      <c r="X14" s="3"/>
      <c r="Y14" s="3"/>
      <c r="Z14" s="3"/>
      <c r="AA14" s="3"/>
      <c r="AB14" s="4"/>
      <c r="AC14" s="8"/>
      <c r="AD14" s="3"/>
      <c r="AE14" s="3"/>
      <c r="AF14" s="3"/>
      <c r="AG14" s="3"/>
      <c r="AH14" s="3"/>
      <c r="AI14" s="3"/>
      <c r="AJ14" s="3"/>
      <c r="AK14" s="3"/>
      <c r="AL14" s="3"/>
      <c r="AM14" s="4"/>
      <c r="AN14" s="8">
        <v>1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4"/>
      <c r="AZ14" s="8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4"/>
      <c r="BM14" s="8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4"/>
      <c r="BZ14" s="8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4"/>
    </row>
    <row r="15" spans="1:93" ht="18" customHeight="1">
      <c r="A15" s="7" t="s">
        <v>17</v>
      </c>
      <c r="B15" s="3"/>
      <c r="C15" s="3"/>
      <c r="D15" s="3"/>
      <c r="E15" s="3"/>
      <c r="F15" s="3"/>
      <c r="G15" s="3"/>
      <c r="H15" s="4"/>
      <c r="I15" s="8" t="s">
        <v>14</v>
      </c>
      <c r="J15" s="3"/>
      <c r="K15" s="3"/>
      <c r="L15" s="3"/>
      <c r="M15" s="4"/>
      <c r="N15" s="8"/>
      <c r="O15" s="3"/>
      <c r="P15" s="3"/>
      <c r="Q15" s="3"/>
      <c r="R15" s="4"/>
      <c r="S15" s="8"/>
      <c r="T15" s="3"/>
      <c r="U15" s="3"/>
      <c r="V15" s="3"/>
      <c r="W15" s="3"/>
      <c r="X15" s="3"/>
      <c r="Y15" s="3"/>
      <c r="Z15" s="3"/>
      <c r="AA15" s="3"/>
      <c r="AB15" s="4"/>
      <c r="AC15" s="8"/>
      <c r="AD15" s="3"/>
      <c r="AE15" s="3"/>
      <c r="AF15" s="3"/>
      <c r="AG15" s="3"/>
      <c r="AH15" s="3"/>
      <c r="AI15" s="3"/>
      <c r="AJ15" s="3"/>
      <c r="AK15" s="3"/>
      <c r="AL15" s="3"/>
      <c r="AM15" s="4"/>
      <c r="AN15" s="8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4"/>
      <c r="AZ15" s="8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4"/>
      <c r="BM15" s="8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4"/>
      <c r="BZ15" s="8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4"/>
    </row>
    <row r="16" spans="1:93" ht="18" customHeight="1">
      <c r="A16" s="7" t="s">
        <v>18</v>
      </c>
      <c r="B16" s="3"/>
      <c r="C16" s="3"/>
      <c r="D16" s="3"/>
      <c r="E16" s="3"/>
      <c r="F16" s="3"/>
      <c r="G16" s="3"/>
      <c r="H16" s="4"/>
      <c r="I16" s="8" t="s">
        <v>14</v>
      </c>
      <c r="J16" s="3"/>
      <c r="K16" s="3"/>
      <c r="L16" s="3"/>
      <c r="M16" s="4"/>
      <c r="N16" s="8"/>
      <c r="O16" s="3"/>
      <c r="P16" s="3"/>
      <c r="Q16" s="3"/>
      <c r="R16" s="4"/>
      <c r="S16" s="8"/>
      <c r="T16" s="3"/>
      <c r="U16" s="3"/>
      <c r="V16" s="3"/>
      <c r="W16" s="3"/>
      <c r="X16" s="3"/>
      <c r="Y16" s="3"/>
      <c r="Z16" s="3"/>
      <c r="AA16" s="3"/>
      <c r="AB16" s="4"/>
      <c r="AC16" s="8"/>
      <c r="AD16" s="3"/>
      <c r="AE16" s="3"/>
      <c r="AF16" s="3"/>
      <c r="AG16" s="3"/>
      <c r="AH16" s="3"/>
      <c r="AI16" s="3"/>
      <c r="AJ16" s="3"/>
      <c r="AK16" s="3"/>
      <c r="AL16" s="3"/>
      <c r="AM16" s="4"/>
      <c r="AN16" s="8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4"/>
      <c r="AZ16" s="8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4"/>
      <c r="BM16" s="8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4"/>
      <c r="BZ16" s="8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4"/>
    </row>
    <row r="17" spans="1:90" ht="18" customHeight="1">
      <c r="A17" s="7" t="s">
        <v>19</v>
      </c>
      <c r="B17" s="3"/>
      <c r="C17" s="3"/>
      <c r="D17" s="3"/>
      <c r="E17" s="3"/>
      <c r="F17" s="3"/>
      <c r="G17" s="3"/>
      <c r="H17" s="4"/>
      <c r="I17" s="8" t="s">
        <v>14</v>
      </c>
      <c r="J17" s="3"/>
      <c r="K17" s="3"/>
      <c r="L17" s="3"/>
      <c r="M17" s="4"/>
      <c r="N17" s="8"/>
      <c r="O17" s="3"/>
      <c r="P17" s="3"/>
      <c r="Q17" s="3"/>
      <c r="R17" s="4"/>
      <c r="S17" s="8"/>
      <c r="T17" s="3"/>
      <c r="U17" s="3"/>
      <c r="V17" s="3"/>
      <c r="W17" s="3"/>
      <c r="X17" s="3"/>
      <c r="Y17" s="3"/>
      <c r="Z17" s="3"/>
      <c r="AA17" s="3"/>
      <c r="AB17" s="4"/>
      <c r="AC17" s="8"/>
      <c r="AD17" s="3"/>
      <c r="AE17" s="3"/>
      <c r="AF17" s="3"/>
      <c r="AG17" s="3"/>
      <c r="AH17" s="3"/>
      <c r="AI17" s="3"/>
      <c r="AJ17" s="3"/>
      <c r="AK17" s="3"/>
      <c r="AL17" s="3"/>
      <c r="AM17" s="4"/>
      <c r="AN17" s="8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4"/>
      <c r="AZ17" s="8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4"/>
      <c r="BM17" s="8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4"/>
      <c r="BZ17" s="8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4"/>
    </row>
    <row r="18" spans="1:90" ht="18" customHeight="1">
      <c r="A18" s="7" t="s">
        <v>20</v>
      </c>
      <c r="B18" s="3"/>
      <c r="C18" s="3"/>
      <c r="D18" s="3"/>
      <c r="E18" s="3"/>
      <c r="F18" s="3"/>
      <c r="G18" s="3"/>
      <c r="H18" s="4"/>
      <c r="I18" s="8" t="s">
        <v>14</v>
      </c>
      <c r="J18" s="3"/>
      <c r="K18" s="3"/>
      <c r="L18" s="3"/>
      <c r="M18" s="4"/>
      <c r="N18" s="8"/>
      <c r="O18" s="3"/>
      <c r="P18" s="3"/>
      <c r="Q18" s="3"/>
      <c r="R18" s="4"/>
      <c r="S18" s="8"/>
      <c r="T18" s="3"/>
      <c r="U18" s="3"/>
      <c r="V18" s="3"/>
      <c r="W18" s="3"/>
      <c r="X18" s="3"/>
      <c r="Y18" s="3"/>
      <c r="Z18" s="3"/>
      <c r="AA18" s="3"/>
      <c r="AB18" s="4"/>
      <c r="AC18" s="8"/>
      <c r="AD18" s="3"/>
      <c r="AE18" s="3"/>
      <c r="AF18" s="3"/>
      <c r="AG18" s="3"/>
      <c r="AH18" s="3"/>
      <c r="AI18" s="3"/>
      <c r="AJ18" s="3"/>
      <c r="AK18" s="3"/>
      <c r="AL18" s="3"/>
      <c r="AM18" s="4"/>
      <c r="AN18" s="8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4"/>
      <c r="AZ18" s="8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4"/>
      <c r="BM18" s="8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4"/>
      <c r="BZ18" s="8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4"/>
    </row>
    <row r="19" spans="1:90" ht="18" customHeight="1">
      <c r="A19" s="7" t="s">
        <v>21</v>
      </c>
      <c r="B19" s="3"/>
      <c r="C19" s="3"/>
      <c r="D19" s="3"/>
      <c r="E19" s="3"/>
      <c r="F19" s="3"/>
      <c r="G19" s="3"/>
      <c r="H19" s="4"/>
      <c r="I19" s="8" t="s">
        <v>14</v>
      </c>
      <c r="J19" s="3"/>
      <c r="K19" s="3"/>
      <c r="L19" s="3"/>
      <c r="M19" s="4"/>
      <c r="N19" s="8"/>
      <c r="O19" s="3"/>
      <c r="P19" s="3"/>
      <c r="Q19" s="3"/>
      <c r="R19" s="4"/>
      <c r="S19" s="8"/>
      <c r="T19" s="3"/>
      <c r="U19" s="3"/>
      <c r="V19" s="3"/>
      <c r="W19" s="3"/>
      <c r="X19" s="3"/>
      <c r="Y19" s="3"/>
      <c r="Z19" s="3"/>
      <c r="AA19" s="3"/>
      <c r="AB19" s="4"/>
      <c r="AC19" s="8"/>
      <c r="AD19" s="3"/>
      <c r="AE19" s="3"/>
      <c r="AF19" s="3"/>
      <c r="AG19" s="3"/>
      <c r="AH19" s="3"/>
      <c r="AI19" s="3"/>
      <c r="AJ19" s="3"/>
      <c r="AK19" s="3"/>
      <c r="AL19" s="3"/>
      <c r="AM19" s="4"/>
      <c r="AN19" s="8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4"/>
      <c r="AZ19" s="8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4"/>
      <c r="BM19" s="8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4"/>
      <c r="BZ19" s="8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4"/>
    </row>
    <row r="20" spans="1:90" ht="18" customHeight="1">
      <c r="A20" s="7" t="s">
        <v>22</v>
      </c>
      <c r="B20" s="3"/>
      <c r="C20" s="3"/>
      <c r="D20" s="3"/>
      <c r="E20" s="3"/>
      <c r="F20" s="3"/>
      <c r="G20" s="3"/>
      <c r="H20" s="4"/>
      <c r="I20" s="8" t="s">
        <v>14</v>
      </c>
      <c r="J20" s="3"/>
      <c r="K20" s="3"/>
      <c r="L20" s="3"/>
      <c r="M20" s="4"/>
      <c r="N20" s="8"/>
      <c r="O20" s="3"/>
      <c r="P20" s="3"/>
      <c r="Q20" s="3"/>
      <c r="R20" s="4"/>
      <c r="S20" s="8"/>
      <c r="T20" s="3"/>
      <c r="U20" s="3"/>
      <c r="V20" s="3"/>
      <c r="W20" s="3"/>
      <c r="X20" s="3"/>
      <c r="Y20" s="3"/>
      <c r="Z20" s="3"/>
      <c r="AA20" s="3"/>
      <c r="AB20" s="4"/>
      <c r="AC20" s="8"/>
      <c r="AD20" s="3"/>
      <c r="AE20" s="3"/>
      <c r="AF20" s="3"/>
      <c r="AG20" s="3"/>
      <c r="AH20" s="3"/>
      <c r="AI20" s="3"/>
      <c r="AJ20" s="3"/>
      <c r="AK20" s="3"/>
      <c r="AL20" s="3"/>
      <c r="AM20" s="4"/>
      <c r="AN20" s="8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4"/>
      <c r="AZ20" s="8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4"/>
      <c r="BM20" s="8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4"/>
      <c r="BZ20" s="8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4"/>
    </row>
    <row r="21" spans="1:90" ht="18" customHeight="1">
      <c r="A21" s="7" t="s">
        <v>23</v>
      </c>
      <c r="B21" s="3"/>
      <c r="C21" s="3"/>
      <c r="D21" s="3"/>
      <c r="E21" s="3"/>
      <c r="F21" s="3"/>
      <c r="G21" s="3"/>
      <c r="H21" s="4"/>
      <c r="I21" s="8" t="s">
        <v>14</v>
      </c>
      <c r="J21" s="3"/>
      <c r="K21" s="3"/>
      <c r="L21" s="3"/>
      <c r="M21" s="4"/>
      <c r="N21" s="8"/>
      <c r="O21" s="3"/>
      <c r="P21" s="3"/>
      <c r="Q21" s="3"/>
      <c r="R21" s="4"/>
      <c r="S21" s="8"/>
      <c r="T21" s="3"/>
      <c r="U21" s="3"/>
      <c r="V21" s="3"/>
      <c r="W21" s="3"/>
      <c r="X21" s="3"/>
      <c r="Y21" s="3"/>
      <c r="Z21" s="3"/>
      <c r="AA21" s="3"/>
      <c r="AB21" s="4"/>
      <c r="AC21" s="8"/>
      <c r="AD21" s="3"/>
      <c r="AE21" s="3"/>
      <c r="AF21" s="3"/>
      <c r="AG21" s="3"/>
      <c r="AH21" s="3"/>
      <c r="AI21" s="3"/>
      <c r="AJ21" s="3"/>
      <c r="AK21" s="3"/>
      <c r="AL21" s="3"/>
      <c r="AM21" s="4"/>
      <c r="AN21" s="8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4"/>
      <c r="AZ21" s="8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4"/>
      <c r="BM21" s="8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4"/>
      <c r="BZ21" s="8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4"/>
    </row>
    <row r="22" spans="1:90" ht="18" customHeight="1">
      <c r="A22" s="7" t="s">
        <v>24</v>
      </c>
      <c r="B22" s="3"/>
      <c r="C22" s="3"/>
      <c r="D22" s="3"/>
      <c r="E22" s="3"/>
      <c r="F22" s="3"/>
      <c r="G22" s="3"/>
      <c r="H22" s="4"/>
      <c r="I22" s="8" t="s">
        <v>14</v>
      </c>
      <c r="J22" s="3"/>
      <c r="K22" s="3"/>
      <c r="L22" s="3"/>
      <c r="M22" s="4"/>
      <c r="N22" s="8"/>
      <c r="O22" s="3"/>
      <c r="P22" s="3"/>
      <c r="Q22" s="3"/>
      <c r="R22" s="4"/>
      <c r="S22" s="8"/>
      <c r="T22" s="3"/>
      <c r="U22" s="3"/>
      <c r="V22" s="3"/>
      <c r="W22" s="3"/>
      <c r="X22" s="3"/>
      <c r="Y22" s="3"/>
      <c r="Z22" s="3"/>
      <c r="AA22" s="3"/>
      <c r="AB22" s="4"/>
      <c r="AC22" s="8"/>
      <c r="AD22" s="3"/>
      <c r="AE22" s="3"/>
      <c r="AF22" s="3"/>
      <c r="AG22" s="3"/>
      <c r="AH22" s="3"/>
      <c r="AI22" s="3"/>
      <c r="AJ22" s="3"/>
      <c r="AK22" s="3"/>
      <c r="AL22" s="3"/>
      <c r="AM22" s="4"/>
      <c r="AN22" s="8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4"/>
      <c r="AZ22" s="8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4"/>
      <c r="BM22" s="8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4"/>
      <c r="BZ22" s="8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4"/>
    </row>
    <row r="23" spans="1:90" ht="18" customHeight="1">
      <c r="A23" s="7" t="s">
        <v>25</v>
      </c>
      <c r="B23" s="3"/>
      <c r="C23" s="3"/>
      <c r="D23" s="3"/>
      <c r="E23" s="3"/>
      <c r="F23" s="3"/>
      <c r="G23" s="3"/>
      <c r="H23" s="4"/>
      <c r="I23" s="8" t="s">
        <v>14</v>
      </c>
      <c r="J23" s="3"/>
      <c r="K23" s="3"/>
      <c r="L23" s="3"/>
      <c r="M23" s="4"/>
      <c r="N23" s="8"/>
      <c r="O23" s="3"/>
      <c r="P23" s="3"/>
      <c r="Q23" s="3"/>
      <c r="R23" s="4"/>
      <c r="S23" s="8"/>
      <c r="T23" s="3"/>
      <c r="U23" s="3"/>
      <c r="V23" s="3"/>
      <c r="W23" s="3"/>
      <c r="X23" s="3"/>
      <c r="Y23" s="3"/>
      <c r="Z23" s="3"/>
      <c r="AA23" s="3"/>
      <c r="AB23" s="4"/>
      <c r="AC23" s="8"/>
      <c r="AD23" s="3"/>
      <c r="AE23" s="3"/>
      <c r="AF23" s="3"/>
      <c r="AG23" s="3"/>
      <c r="AH23" s="3"/>
      <c r="AI23" s="3"/>
      <c r="AJ23" s="3"/>
      <c r="AK23" s="3"/>
      <c r="AL23" s="3"/>
      <c r="AM23" s="4"/>
      <c r="AN23" s="8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4"/>
      <c r="AZ23" s="8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4"/>
      <c r="BM23" s="8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4"/>
      <c r="BZ23" s="8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4"/>
    </row>
    <row r="24" spans="1:90" ht="18" customHeight="1">
      <c r="A24" s="7" t="s">
        <v>26</v>
      </c>
      <c r="B24" s="3"/>
      <c r="C24" s="3"/>
      <c r="D24" s="3"/>
      <c r="E24" s="3"/>
      <c r="F24" s="3"/>
      <c r="G24" s="3"/>
      <c r="H24" s="4"/>
      <c r="I24" s="8" t="s">
        <v>14</v>
      </c>
      <c r="J24" s="3"/>
      <c r="K24" s="3"/>
      <c r="L24" s="3"/>
      <c r="M24" s="4"/>
      <c r="N24" s="8"/>
      <c r="O24" s="3"/>
      <c r="P24" s="3"/>
      <c r="Q24" s="3"/>
      <c r="R24" s="4"/>
      <c r="S24" s="8"/>
      <c r="T24" s="3"/>
      <c r="U24" s="3"/>
      <c r="V24" s="3"/>
      <c r="W24" s="3"/>
      <c r="X24" s="3"/>
      <c r="Y24" s="3"/>
      <c r="Z24" s="3"/>
      <c r="AA24" s="3"/>
      <c r="AB24" s="4"/>
      <c r="AC24" s="8"/>
      <c r="AD24" s="3"/>
      <c r="AE24" s="3"/>
      <c r="AF24" s="3"/>
      <c r="AG24" s="3"/>
      <c r="AH24" s="3"/>
      <c r="AI24" s="3"/>
      <c r="AJ24" s="3"/>
      <c r="AK24" s="3"/>
      <c r="AL24" s="3"/>
      <c r="AM24" s="4"/>
      <c r="AN24" s="8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4"/>
      <c r="AZ24" s="8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4"/>
      <c r="BM24" s="8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4"/>
      <c r="BZ24" s="8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4"/>
    </row>
    <row r="25" spans="1:90" ht="18" customHeight="1">
      <c r="A25" s="7" t="s">
        <v>27</v>
      </c>
      <c r="B25" s="3"/>
      <c r="C25" s="3"/>
      <c r="D25" s="3"/>
      <c r="E25" s="3"/>
      <c r="F25" s="3"/>
      <c r="G25" s="3"/>
      <c r="H25" s="4"/>
      <c r="I25" s="8" t="s">
        <v>14</v>
      </c>
      <c r="J25" s="3"/>
      <c r="K25" s="3"/>
      <c r="L25" s="3"/>
      <c r="M25" s="4"/>
      <c r="N25" s="8"/>
      <c r="O25" s="3"/>
      <c r="P25" s="3"/>
      <c r="Q25" s="3"/>
      <c r="R25" s="4"/>
      <c r="S25" s="8"/>
      <c r="T25" s="3"/>
      <c r="U25" s="3"/>
      <c r="V25" s="3"/>
      <c r="W25" s="3"/>
      <c r="X25" s="3"/>
      <c r="Y25" s="3"/>
      <c r="Z25" s="3"/>
      <c r="AA25" s="3"/>
      <c r="AB25" s="4"/>
      <c r="AC25" s="8"/>
      <c r="AD25" s="3"/>
      <c r="AE25" s="3"/>
      <c r="AF25" s="3"/>
      <c r="AG25" s="3"/>
      <c r="AH25" s="3"/>
      <c r="AI25" s="3"/>
      <c r="AJ25" s="3"/>
      <c r="AK25" s="3"/>
      <c r="AL25" s="3"/>
      <c r="AM25" s="4"/>
      <c r="AN25" s="8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4"/>
      <c r="AZ25" s="8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4"/>
      <c r="BM25" s="8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4"/>
      <c r="BZ25" s="8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4"/>
    </row>
    <row r="26" spans="1:90" ht="18" customHeight="1">
      <c r="A26" s="7" t="s">
        <v>28</v>
      </c>
      <c r="B26" s="3"/>
      <c r="C26" s="3"/>
      <c r="D26" s="3"/>
      <c r="E26" s="3"/>
      <c r="F26" s="3"/>
      <c r="G26" s="3"/>
      <c r="H26" s="4"/>
      <c r="I26" s="8" t="s">
        <v>14</v>
      </c>
      <c r="J26" s="3"/>
      <c r="K26" s="3"/>
      <c r="L26" s="3"/>
      <c r="M26" s="4"/>
      <c r="N26" s="8">
        <v>15</v>
      </c>
      <c r="O26" s="3"/>
      <c r="P26" s="3"/>
      <c r="Q26" s="3"/>
      <c r="R26" s="4"/>
      <c r="S26" s="8"/>
      <c r="T26" s="3"/>
      <c r="U26" s="3"/>
      <c r="V26" s="3"/>
      <c r="W26" s="3"/>
      <c r="X26" s="3"/>
      <c r="Y26" s="3"/>
      <c r="Z26" s="3"/>
      <c r="AA26" s="3"/>
      <c r="AB26" s="4"/>
      <c r="AC26" s="8"/>
      <c r="AD26" s="3"/>
      <c r="AE26" s="3"/>
      <c r="AF26" s="3"/>
      <c r="AG26" s="3"/>
      <c r="AH26" s="3"/>
      <c r="AI26" s="3"/>
      <c r="AJ26" s="3"/>
      <c r="AK26" s="3"/>
      <c r="AL26" s="3"/>
      <c r="AM26" s="4"/>
      <c r="AN26" s="8">
        <v>2</v>
      </c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4"/>
      <c r="AZ26" s="8">
        <v>2</v>
      </c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4"/>
      <c r="BM26" s="8">
        <v>4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4"/>
      <c r="BZ26" s="8">
        <v>7</v>
      </c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4"/>
    </row>
    <row r="27" spans="1:90" ht="18" customHeight="1">
      <c r="A27" s="7" t="s">
        <v>29</v>
      </c>
      <c r="B27" s="3"/>
      <c r="C27" s="3"/>
      <c r="D27" s="3"/>
      <c r="E27" s="3"/>
      <c r="F27" s="3"/>
      <c r="G27" s="3"/>
      <c r="H27" s="4"/>
      <c r="I27" s="8" t="s">
        <v>14</v>
      </c>
      <c r="J27" s="3"/>
      <c r="K27" s="3"/>
      <c r="L27" s="3"/>
      <c r="M27" s="4"/>
      <c r="N27" s="8">
        <v>5</v>
      </c>
      <c r="O27" s="3"/>
      <c r="P27" s="3"/>
      <c r="Q27" s="3"/>
      <c r="R27" s="4"/>
      <c r="S27" s="8"/>
      <c r="T27" s="3"/>
      <c r="U27" s="3"/>
      <c r="V27" s="3"/>
      <c r="W27" s="3"/>
      <c r="X27" s="3"/>
      <c r="Y27" s="3"/>
      <c r="Z27" s="3"/>
      <c r="AA27" s="3"/>
      <c r="AB27" s="4"/>
      <c r="AC27" s="8"/>
      <c r="AD27" s="3"/>
      <c r="AE27" s="3"/>
      <c r="AF27" s="3"/>
      <c r="AG27" s="3"/>
      <c r="AH27" s="3"/>
      <c r="AI27" s="3"/>
      <c r="AJ27" s="3"/>
      <c r="AK27" s="3"/>
      <c r="AL27" s="3"/>
      <c r="AM27" s="4"/>
      <c r="AN27" s="8">
        <v>1</v>
      </c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4"/>
      <c r="AZ27" s="8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4"/>
      <c r="BM27" s="8">
        <v>2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4"/>
      <c r="BZ27" s="8">
        <v>2</v>
      </c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4"/>
    </row>
    <row r="28" spans="1:90" ht="12.2" customHeight="1"/>
    <row r="29" spans="1:90" ht="12.75" customHeight="1">
      <c r="A29" s="25" t="s">
        <v>30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</row>
    <row r="30" spans="1:90" ht="12.2" customHeight="1"/>
    <row r="31" spans="1:90" ht="18" customHeight="1">
      <c r="A31" s="6" t="s">
        <v>31</v>
      </c>
      <c r="B31" s="3"/>
      <c r="C31" s="3"/>
      <c r="D31" s="3"/>
      <c r="E31" s="3"/>
      <c r="F31" s="3"/>
      <c r="G31" s="3"/>
      <c r="H31" s="4"/>
      <c r="I31" s="6" t="s">
        <v>31</v>
      </c>
      <c r="J31" s="3"/>
      <c r="K31" s="3"/>
      <c r="L31" s="3"/>
      <c r="M31" s="4"/>
      <c r="N31" s="6" t="s">
        <v>6</v>
      </c>
      <c r="O31" s="3"/>
      <c r="P31" s="3"/>
      <c r="Q31" s="3"/>
      <c r="R31" s="4"/>
      <c r="S31" s="6" t="s">
        <v>7</v>
      </c>
      <c r="T31" s="3"/>
      <c r="U31" s="3"/>
      <c r="V31" s="3"/>
      <c r="W31" s="3"/>
      <c r="X31" s="3"/>
      <c r="Y31" s="3"/>
      <c r="Z31" s="3"/>
      <c r="AA31" s="3"/>
      <c r="AB31" s="4"/>
      <c r="AC31" s="6" t="s">
        <v>8</v>
      </c>
      <c r="AD31" s="3"/>
      <c r="AE31" s="3"/>
      <c r="AF31" s="3"/>
      <c r="AG31" s="3"/>
      <c r="AH31" s="3"/>
      <c r="AI31" s="3"/>
      <c r="AJ31" s="3"/>
      <c r="AK31" s="3"/>
      <c r="AL31" s="3"/>
      <c r="AM31" s="4"/>
      <c r="AN31" s="6" t="s">
        <v>9</v>
      </c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4"/>
      <c r="AZ31" s="6" t="s">
        <v>10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4"/>
      <c r="BM31" s="6" t="s">
        <v>11</v>
      </c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4"/>
      <c r="BZ31" s="6" t="s">
        <v>12</v>
      </c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4"/>
    </row>
    <row r="32" spans="1:90" ht="18" customHeight="1">
      <c r="A32" s="7" t="s">
        <v>32</v>
      </c>
      <c r="B32" s="3"/>
      <c r="C32" s="3"/>
      <c r="D32" s="3"/>
      <c r="E32" s="3"/>
      <c r="F32" s="3"/>
      <c r="G32" s="3"/>
      <c r="H32" s="4"/>
      <c r="I32" s="8" t="s">
        <v>14</v>
      </c>
      <c r="J32" s="3"/>
      <c r="K32" s="3"/>
      <c r="L32" s="3"/>
      <c r="M32" s="4"/>
      <c r="N32" s="8"/>
      <c r="O32" s="3"/>
      <c r="P32" s="3"/>
      <c r="Q32" s="3"/>
      <c r="R32" s="4"/>
      <c r="S32" s="8"/>
      <c r="T32" s="3"/>
      <c r="U32" s="3"/>
      <c r="V32" s="3"/>
      <c r="W32" s="3"/>
      <c r="X32" s="3"/>
      <c r="Y32" s="3"/>
      <c r="Z32" s="3"/>
      <c r="AA32" s="3"/>
      <c r="AB32" s="4"/>
      <c r="AC32" s="8"/>
      <c r="AD32" s="3"/>
      <c r="AE32" s="3"/>
      <c r="AF32" s="3"/>
      <c r="AG32" s="3"/>
      <c r="AH32" s="3"/>
      <c r="AI32" s="3"/>
      <c r="AJ32" s="3"/>
      <c r="AK32" s="3"/>
      <c r="AL32" s="3"/>
      <c r="AM32" s="4"/>
      <c r="AN32" s="8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4"/>
      <c r="AZ32" s="8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4"/>
      <c r="BM32" s="8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4"/>
      <c r="BZ32" s="8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4"/>
    </row>
    <row r="33" spans="1:90" ht="18" customHeight="1">
      <c r="A33" s="7" t="s">
        <v>33</v>
      </c>
      <c r="B33" s="3"/>
      <c r="C33" s="3"/>
      <c r="D33" s="3"/>
      <c r="E33" s="3"/>
      <c r="F33" s="3"/>
      <c r="G33" s="3"/>
      <c r="H33" s="4"/>
      <c r="I33" s="8" t="s">
        <v>14</v>
      </c>
      <c r="J33" s="3"/>
      <c r="K33" s="3"/>
      <c r="L33" s="3"/>
      <c r="M33" s="4"/>
      <c r="N33" s="8"/>
      <c r="O33" s="3"/>
      <c r="P33" s="3"/>
      <c r="Q33" s="3"/>
      <c r="R33" s="4"/>
      <c r="S33" s="8"/>
      <c r="T33" s="3"/>
      <c r="U33" s="3"/>
      <c r="V33" s="3"/>
      <c r="W33" s="3"/>
      <c r="X33" s="3"/>
      <c r="Y33" s="3"/>
      <c r="Z33" s="3"/>
      <c r="AA33" s="3"/>
      <c r="AB33" s="4"/>
      <c r="AC33" s="8"/>
      <c r="AD33" s="3"/>
      <c r="AE33" s="3"/>
      <c r="AF33" s="3"/>
      <c r="AG33" s="3"/>
      <c r="AH33" s="3"/>
      <c r="AI33" s="3"/>
      <c r="AJ33" s="3"/>
      <c r="AK33" s="3"/>
      <c r="AL33" s="3"/>
      <c r="AM33" s="4"/>
      <c r="AN33" s="8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4"/>
      <c r="AZ33" s="8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4"/>
      <c r="BM33" s="8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4"/>
      <c r="BZ33" s="8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4"/>
    </row>
    <row r="34" spans="1:90" ht="18" customHeight="1">
      <c r="A34" s="12" t="s">
        <v>34</v>
      </c>
      <c r="B34" s="3"/>
      <c r="C34" s="3"/>
      <c r="D34" s="3"/>
      <c r="E34" s="3"/>
      <c r="F34" s="3"/>
      <c r="G34" s="3"/>
      <c r="H34" s="4"/>
      <c r="I34" s="11" t="s">
        <v>14</v>
      </c>
      <c r="J34" s="3"/>
      <c r="K34" s="3"/>
      <c r="L34" s="3"/>
      <c r="M34" s="4"/>
      <c r="N34" s="11"/>
      <c r="O34" s="3"/>
      <c r="P34" s="3"/>
      <c r="Q34" s="3"/>
      <c r="R34" s="4"/>
      <c r="S34" s="11"/>
      <c r="T34" s="3"/>
      <c r="U34" s="3"/>
      <c r="V34" s="3"/>
      <c r="W34" s="3"/>
      <c r="X34" s="3"/>
      <c r="Y34" s="3"/>
      <c r="Z34" s="3"/>
      <c r="AA34" s="3"/>
      <c r="AB34" s="4"/>
      <c r="AC34" s="11"/>
      <c r="AD34" s="3"/>
      <c r="AE34" s="3"/>
      <c r="AF34" s="3"/>
      <c r="AG34" s="3"/>
      <c r="AH34" s="3"/>
      <c r="AI34" s="3"/>
      <c r="AJ34" s="3"/>
      <c r="AK34" s="3"/>
      <c r="AL34" s="3"/>
      <c r="AM34" s="4"/>
      <c r="AN34" s="11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4"/>
      <c r="AZ34" s="11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4"/>
      <c r="BM34" s="11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4"/>
      <c r="BZ34" s="11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4"/>
    </row>
    <row r="35" spans="1:90" ht="15.95" customHeight="1"/>
    <row r="36" spans="1:90" ht="18" customHeight="1">
      <c r="A36" s="24" t="s">
        <v>35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</row>
    <row r="37" spans="1:90" ht="8.1" customHeight="1"/>
    <row r="38" spans="1:90" ht="18" customHeight="1">
      <c r="A38" s="6" t="s">
        <v>36</v>
      </c>
      <c r="B38" s="3"/>
      <c r="C38" s="3"/>
      <c r="D38" s="3"/>
      <c r="E38" s="3"/>
      <c r="F38" s="3"/>
      <c r="G38" s="3"/>
      <c r="H38" s="4"/>
      <c r="I38" s="6" t="s">
        <v>5</v>
      </c>
      <c r="J38" s="3"/>
      <c r="K38" s="3"/>
      <c r="L38" s="3"/>
      <c r="M38" s="4"/>
      <c r="N38" s="6" t="s">
        <v>6</v>
      </c>
      <c r="O38" s="3"/>
      <c r="P38" s="3"/>
      <c r="Q38" s="3"/>
      <c r="R38" s="4"/>
      <c r="S38" s="6" t="s">
        <v>7</v>
      </c>
      <c r="T38" s="3"/>
      <c r="U38" s="3"/>
      <c r="V38" s="3"/>
      <c r="W38" s="3"/>
      <c r="X38" s="3"/>
      <c r="Y38" s="3"/>
      <c r="Z38" s="3"/>
      <c r="AA38" s="3"/>
      <c r="AB38" s="4"/>
      <c r="AC38" s="6" t="s">
        <v>8</v>
      </c>
      <c r="AD38" s="3"/>
      <c r="AE38" s="3"/>
      <c r="AF38" s="3"/>
      <c r="AG38" s="3"/>
      <c r="AH38" s="3"/>
      <c r="AI38" s="3"/>
      <c r="AJ38" s="3"/>
      <c r="AK38" s="3"/>
      <c r="AL38" s="3"/>
      <c r="AM38" s="4"/>
      <c r="AN38" s="6" t="s">
        <v>9</v>
      </c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4"/>
      <c r="AZ38" s="6" t="s">
        <v>10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4"/>
      <c r="BM38" s="6" t="s">
        <v>11</v>
      </c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4"/>
      <c r="BZ38" s="6" t="s">
        <v>12</v>
      </c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4"/>
    </row>
    <row r="39" spans="1:90" ht="18" customHeight="1">
      <c r="A39" s="7" t="s">
        <v>37</v>
      </c>
      <c r="B39" s="3"/>
      <c r="C39" s="3"/>
      <c r="D39" s="3"/>
      <c r="E39" s="3"/>
      <c r="F39" s="3"/>
      <c r="G39" s="3"/>
      <c r="H39" s="4"/>
      <c r="I39" s="8" t="s">
        <v>14</v>
      </c>
      <c r="J39" s="3"/>
      <c r="K39" s="3"/>
      <c r="L39" s="3"/>
      <c r="M39" s="4"/>
      <c r="N39" s="8">
        <v>23</v>
      </c>
      <c r="O39" s="3"/>
      <c r="P39" s="3"/>
      <c r="Q39" s="3"/>
      <c r="R39" s="4"/>
      <c r="S39" s="8"/>
      <c r="T39" s="3"/>
      <c r="U39" s="3"/>
      <c r="V39" s="3"/>
      <c r="W39" s="3"/>
      <c r="X39" s="3"/>
      <c r="Y39" s="3"/>
      <c r="Z39" s="3"/>
      <c r="AA39" s="3"/>
      <c r="AB39" s="4"/>
      <c r="AC39" s="8">
        <v>1</v>
      </c>
      <c r="AD39" s="3"/>
      <c r="AE39" s="3"/>
      <c r="AF39" s="3"/>
      <c r="AG39" s="3"/>
      <c r="AH39" s="3"/>
      <c r="AI39" s="3"/>
      <c r="AJ39" s="3"/>
      <c r="AK39" s="3"/>
      <c r="AL39" s="3"/>
      <c r="AM39" s="4"/>
      <c r="AN39" s="8">
        <v>3</v>
      </c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4"/>
      <c r="AZ39" s="8">
        <v>3</v>
      </c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4"/>
      <c r="BM39" s="8">
        <v>7</v>
      </c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4"/>
      <c r="BZ39" s="8">
        <v>9</v>
      </c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4"/>
    </row>
    <row r="40" spans="1:90" ht="18" customHeight="1">
      <c r="A40" s="7" t="s">
        <v>38</v>
      </c>
      <c r="B40" s="3"/>
      <c r="C40" s="3"/>
      <c r="D40" s="3"/>
      <c r="E40" s="3"/>
      <c r="F40" s="3"/>
      <c r="G40" s="3"/>
      <c r="H40" s="4"/>
      <c r="I40" s="8" t="s">
        <v>14</v>
      </c>
      <c r="J40" s="3"/>
      <c r="K40" s="3"/>
      <c r="L40" s="3"/>
      <c r="M40" s="4"/>
      <c r="N40" s="8">
        <v>12</v>
      </c>
      <c r="O40" s="3"/>
      <c r="P40" s="3"/>
      <c r="Q40" s="3"/>
      <c r="R40" s="4"/>
      <c r="S40" s="8"/>
      <c r="T40" s="3"/>
      <c r="U40" s="3"/>
      <c r="V40" s="3"/>
      <c r="W40" s="3"/>
      <c r="X40" s="3"/>
      <c r="Y40" s="3"/>
      <c r="Z40" s="3"/>
      <c r="AA40" s="3"/>
      <c r="AB40" s="4"/>
      <c r="AC40" s="8"/>
      <c r="AD40" s="3"/>
      <c r="AE40" s="3"/>
      <c r="AF40" s="3"/>
      <c r="AG40" s="3"/>
      <c r="AH40" s="3"/>
      <c r="AI40" s="3"/>
      <c r="AJ40" s="3"/>
      <c r="AK40" s="3"/>
      <c r="AL40" s="3"/>
      <c r="AM40" s="4"/>
      <c r="AN40" s="8">
        <v>1</v>
      </c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4"/>
      <c r="AZ40" s="8">
        <v>1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4"/>
      <c r="BM40" s="8">
        <v>6</v>
      </c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4"/>
      <c r="BZ40" s="8">
        <v>4</v>
      </c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4"/>
    </row>
    <row r="41" spans="1:90" ht="18" customHeight="1">
      <c r="A41" s="5" t="s">
        <v>6</v>
      </c>
      <c r="B41" s="3"/>
      <c r="C41" s="3"/>
      <c r="D41" s="3"/>
      <c r="E41" s="3"/>
      <c r="F41" s="3"/>
      <c r="G41" s="3"/>
      <c r="H41" s="4"/>
      <c r="I41" s="2" t="s">
        <v>31</v>
      </c>
      <c r="J41" s="3"/>
      <c r="K41" s="3"/>
      <c r="L41" s="3"/>
      <c r="M41" s="4"/>
      <c r="N41" s="2">
        <v>35</v>
      </c>
      <c r="O41" s="3"/>
      <c r="P41" s="3"/>
      <c r="Q41" s="3"/>
      <c r="R41" s="4"/>
      <c r="S41" s="2"/>
      <c r="T41" s="3"/>
      <c r="U41" s="3"/>
      <c r="V41" s="3"/>
      <c r="W41" s="3"/>
      <c r="X41" s="3"/>
      <c r="Y41" s="3"/>
      <c r="Z41" s="3"/>
      <c r="AA41" s="3"/>
      <c r="AB41" s="4"/>
      <c r="AC41" s="2">
        <v>1</v>
      </c>
      <c r="AD41" s="3"/>
      <c r="AE41" s="3"/>
      <c r="AF41" s="3"/>
      <c r="AG41" s="3"/>
      <c r="AH41" s="3"/>
      <c r="AI41" s="3"/>
      <c r="AJ41" s="3"/>
      <c r="AK41" s="3"/>
      <c r="AL41" s="3"/>
      <c r="AM41" s="4"/>
      <c r="AN41" s="2">
        <v>4</v>
      </c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4"/>
      <c r="AZ41" s="2">
        <v>4</v>
      </c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4"/>
      <c r="BM41" s="2">
        <v>13</v>
      </c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4"/>
      <c r="BZ41" s="2">
        <v>13</v>
      </c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4"/>
    </row>
    <row r="42" spans="1:90" ht="10.9" customHeight="1"/>
    <row r="43" spans="1:90" ht="18" customHeight="1">
      <c r="A43" s="6" t="s">
        <v>36</v>
      </c>
      <c r="B43" s="3"/>
      <c r="C43" s="3"/>
      <c r="D43" s="3"/>
      <c r="E43" s="3"/>
      <c r="F43" s="3"/>
      <c r="G43" s="3"/>
      <c r="H43" s="4"/>
      <c r="I43" s="6" t="s">
        <v>5</v>
      </c>
      <c r="J43" s="3"/>
      <c r="K43" s="3"/>
      <c r="L43" s="3"/>
      <c r="M43" s="4"/>
      <c r="N43" s="6" t="s">
        <v>6</v>
      </c>
      <c r="O43" s="3"/>
      <c r="P43" s="3"/>
      <c r="Q43" s="4"/>
      <c r="R43" s="6" t="s">
        <v>7</v>
      </c>
      <c r="S43" s="3"/>
      <c r="T43" s="3"/>
      <c r="U43" s="3"/>
      <c r="V43" s="3"/>
      <c r="W43" s="3"/>
      <c r="X43" s="3"/>
      <c r="Y43" s="3"/>
      <c r="Z43" s="3"/>
      <c r="AA43" s="4"/>
      <c r="AB43" s="6" t="s">
        <v>8</v>
      </c>
      <c r="AC43" s="3"/>
      <c r="AD43" s="3"/>
      <c r="AE43" s="3"/>
      <c r="AF43" s="3"/>
      <c r="AG43" s="3"/>
      <c r="AH43" s="3"/>
      <c r="AI43" s="3"/>
      <c r="AJ43" s="3"/>
      <c r="AK43" s="3"/>
      <c r="AL43" s="4"/>
      <c r="AM43" s="6" t="s">
        <v>9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4"/>
      <c r="AY43" s="6" t="s">
        <v>10</v>
      </c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4"/>
      <c r="BL43" s="6" t="s">
        <v>11</v>
      </c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4"/>
      <c r="BY43" s="6" t="s">
        <v>12</v>
      </c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4"/>
    </row>
    <row r="44" spans="1:90" ht="18" customHeight="1">
      <c r="A44" s="7" t="s">
        <v>39</v>
      </c>
      <c r="B44" s="3"/>
      <c r="C44" s="3"/>
      <c r="D44" s="3"/>
      <c r="E44" s="3"/>
      <c r="F44" s="3"/>
      <c r="G44" s="3"/>
      <c r="H44" s="4"/>
      <c r="I44" s="8" t="s">
        <v>14</v>
      </c>
      <c r="J44" s="3"/>
      <c r="K44" s="3"/>
      <c r="L44" s="3"/>
      <c r="M44" s="4"/>
      <c r="N44" s="8">
        <v>1</v>
      </c>
      <c r="O44" s="3"/>
      <c r="P44" s="3"/>
      <c r="Q44" s="4"/>
      <c r="R44" s="8"/>
      <c r="S44" s="3"/>
      <c r="T44" s="3"/>
      <c r="U44" s="3"/>
      <c r="V44" s="3"/>
      <c r="W44" s="3"/>
      <c r="X44" s="3"/>
      <c r="Y44" s="3"/>
      <c r="Z44" s="3"/>
      <c r="AA44" s="4"/>
      <c r="AB44" s="8"/>
      <c r="AC44" s="3"/>
      <c r="AD44" s="3"/>
      <c r="AE44" s="3"/>
      <c r="AF44" s="3"/>
      <c r="AG44" s="3"/>
      <c r="AH44" s="3"/>
      <c r="AI44" s="3"/>
      <c r="AJ44" s="3"/>
      <c r="AK44" s="3"/>
      <c r="AL44" s="4"/>
      <c r="AM44" s="8">
        <v>1</v>
      </c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4"/>
      <c r="AY44" s="8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4"/>
      <c r="BL44" s="8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4"/>
      <c r="BY44" s="8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4"/>
    </row>
    <row r="45" spans="1:90" ht="18" customHeight="1">
      <c r="A45" s="7" t="s">
        <v>40</v>
      </c>
      <c r="B45" s="3"/>
      <c r="C45" s="3"/>
      <c r="D45" s="3"/>
      <c r="E45" s="3"/>
      <c r="F45" s="3"/>
      <c r="G45" s="3"/>
      <c r="H45" s="4"/>
      <c r="I45" s="8" t="s">
        <v>14</v>
      </c>
      <c r="J45" s="3"/>
      <c r="K45" s="3"/>
      <c r="L45" s="3"/>
      <c r="M45" s="4"/>
      <c r="N45" s="8">
        <v>20</v>
      </c>
      <c r="O45" s="3"/>
      <c r="P45" s="3"/>
      <c r="Q45" s="4"/>
      <c r="R45" s="8"/>
      <c r="S45" s="3"/>
      <c r="T45" s="3"/>
      <c r="U45" s="3"/>
      <c r="V45" s="3"/>
      <c r="W45" s="3"/>
      <c r="X45" s="3"/>
      <c r="Y45" s="3"/>
      <c r="Z45" s="3"/>
      <c r="AA45" s="4"/>
      <c r="AB45" s="8"/>
      <c r="AC45" s="3"/>
      <c r="AD45" s="3"/>
      <c r="AE45" s="3"/>
      <c r="AF45" s="3"/>
      <c r="AG45" s="3"/>
      <c r="AH45" s="3"/>
      <c r="AI45" s="3"/>
      <c r="AJ45" s="3"/>
      <c r="AK45" s="3"/>
      <c r="AL45" s="4"/>
      <c r="AM45" s="8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4"/>
      <c r="AY45" s="8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4"/>
      <c r="BL45" s="8">
        <v>9</v>
      </c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4"/>
      <c r="BY45" s="8">
        <v>11</v>
      </c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4"/>
    </row>
    <row r="46" spans="1:90" ht="18" customHeight="1">
      <c r="A46" s="7" t="s">
        <v>41</v>
      </c>
      <c r="B46" s="3"/>
      <c r="C46" s="3"/>
      <c r="D46" s="3"/>
      <c r="E46" s="3"/>
      <c r="F46" s="3"/>
      <c r="G46" s="3"/>
      <c r="H46" s="4"/>
      <c r="I46" s="8" t="s">
        <v>14</v>
      </c>
      <c r="J46" s="3"/>
      <c r="K46" s="3"/>
      <c r="L46" s="3"/>
      <c r="M46" s="4"/>
      <c r="N46" s="8"/>
      <c r="O46" s="3"/>
      <c r="P46" s="3"/>
      <c r="Q46" s="4"/>
      <c r="R46" s="8"/>
      <c r="S46" s="3"/>
      <c r="T46" s="3"/>
      <c r="U46" s="3"/>
      <c r="V46" s="3"/>
      <c r="W46" s="3"/>
      <c r="X46" s="3"/>
      <c r="Y46" s="3"/>
      <c r="Z46" s="3"/>
      <c r="AA46" s="4"/>
      <c r="AB46" s="8"/>
      <c r="AC46" s="3"/>
      <c r="AD46" s="3"/>
      <c r="AE46" s="3"/>
      <c r="AF46" s="3"/>
      <c r="AG46" s="3"/>
      <c r="AH46" s="3"/>
      <c r="AI46" s="3"/>
      <c r="AJ46" s="3"/>
      <c r="AK46" s="3"/>
      <c r="AL46" s="4"/>
      <c r="AM46" s="8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4"/>
      <c r="AY46" s="8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4"/>
      <c r="BL46" s="8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4"/>
      <c r="BY46" s="8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4"/>
    </row>
    <row r="47" spans="1:90" ht="18" customHeight="1">
      <c r="A47" s="5" t="s">
        <v>6</v>
      </c>
      <c r="B47" s="3"/>
      <c r="C47" s="3"/>
      <c r="D47" s="3"/>
      <c r="E47" s="3"/>
      <c r="F47" s="3"/>
      <c r="G47" s="3"/>
      <c r="H47" s="4"/>
      <c r="I47" s="2" t="s">
        <v>31</v>
      </c>
      <c r="J47" s="3"/>
      <c r="K47" s="3"/>
      <c r="L47" s="3"/>
      <c r="M47" s="4"/>
      <c r="N47" s="2">
        <v>21</v>
      </c>
      <c r="O47" s="3"/>
      <c r="P47" s="3"/>
      <c r="Q47" s="4"/>
      <c r="R47" s="2">
        <v>0</v>
      </c>
      <c r="S47" s="3"/>
      <c r="T47" s="3"/>
      <c r="U47" s="3"/>
      <c r="V47" s="3"/>
      <c r="W47" s="3"/>
      <c r="X47" s="3"/>
      <c r="Y47" s="3"/>
      <c r="Z47" s="3"/>
      <c r="AA47" s="4"/>
      <c r="AB47" s="2">
        <v>0</v>
      </c>
      <c r="AC47" s="3"/>
      <c r="AD47" s="3"/>
      <c r="AE47" s="3"/>
      <c r="AF47" s="3"/>
      <c r="AG47" s="3"/>
      <c r="AH47" s="3"/>
      <c r="AI47" s="3"/>
      <c r="AJ47" s="3"/>
      <c r="AK47" s="3"/>
      <c r="AL47" s="4"/>
      <c r="AM47" s="2">
        <v>1</v>
      </c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4"/>
      <c r="AY47" s="2">
        <v>0</v>
      </c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4"/>
      <c r="BL47" s="2">
        <v>9</v>
      </c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4"/>
      <c r="BY47" s="2">
        <v>11</v>
      </c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4"/>
    </row>
    <row r="48" spans="1:90" ht="11.45" customHeight="1"/>
    <row r="49" spans="1:93" ht="15" customHeight="1">
      <c r="A49" s="25" t="s">
        <v>42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</row>
    <row r="50" spans="1:93" ht="8.1" customHeight="1"/>
    <row r="51" spans="1:93" ht="18" customHeight="1">
      <c r="A51" s="6" t="s">
        <v>36</v>
      </c>
      <c r="B51" s="3"/>
      <c r="C51" s="3"/>
      <c r="D51" s="3"/>
      <c r="E51" s="3"/>
      <c r="F51" s="4"/>
      <c r="G51" s="6" t="s">
        <v>5</v>
      </c>
      <c r="H51" s="3"/>
      <c r="I51" s="3"/>
      <c r="J51" s="3"/>
      <c r="K51" s="4"/>
      <c r="L51" s="6" t="s">
        <v>6</v>
      </c>
      <c r="M51" s="3"/>
      <c r="N51" s="3"/>
      <c r="O51" s="3"/>
      <c r="P51" s="4"/>
      <c r="Q51" s="6" t="s">
        <v>7</v>
      </c>
      <c r="R51" s="3"/>
      <c r="S51" s="3"/>
      <c r="T51" s="3"/>
      <c r="U51" s="3"/>
      <c r="V51" s="3"/>
      <c r="W51" s="3"/>
      <c r="X51" s="3"/>
      <c r="Y51" s="3"/>
      <c r="Z51" s="4"/>
      <c r="AA51" s="6" t="s">
        <v>8</v>
      </c>
      <c r="AB51" s="3"/>
      <c r="AC51" s="3"/>
      <c r="AD51" s="3"/>
      <c r="AE51" s="3"/>
      <c r="AF51" s="3"/>
      <c r="AG51" s="3"/>
      <c r="AH51" s="3"/>
      <c r="AI51" s="3"/>
      <c r="AJ51" s="3"/>
      <c r="AK51" s="4"/>
      <c r="AL51" s="6" t="s">
        <v>9</v>
      </c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4"/>
      <c r="AX51" s="6" t="s">
        <v>10</v>
      </c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4"/>
      <c r="BK51" s="6" t="s">
        <v>11</v>
      </c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4"/>
      <c r="BX51" s="6" t="s">
        <v>12</v>
      </c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4"/>
    </row>
    <row r="52" spans="1:93" ht="18" customHeight="1">
      <c r="A52" s="7" t="s">
        <v>43</v>
      </c>
      <c r="B52" s="3"/>
      <c r="C52" s="3"/>
      <c r="D52" s="3"/>
      <c r="E52" s="3"/>
      <c r="F52" s="4"/>
      <c r="G52" s="8" t="s">
        <v>14</v>
      </c>
      <c r="H52" s="3"/>
      <c r="I52" s="3"/>
      <c r="J52" s="3"/>
      <c r="K52" s="4"/>
      <c r="L52" s="8">
        <v>12</v>
      </c>
      <c r="M52" s="3"/>
      <c r="N52" s="3"/>
      <c r="O52" s="3"/>
      <c r="P52" s="4"/>
      <c r="Q52" s="8"/>
      <c r="R52" s="3"/>
      <c r="S52" s="3"/>
      <c r="T52" s="3"/>
      <c r="U52" s="3"/>
      <c r="V52" s="3"/>
      <c r="W52" s="3"/>
      <c r="X52" s="3"/>
      <c r="Y52" s="3"/>
      <c r="Z52" s="4"/>
      <c r="AA52" s="8"/>
      <c r="AB52" s="3"/>
      <c r="AC52" s="3"/>
      <c r="AD52" s="3"/>
      <c r="AE52" s="3"/>
      <c r="AF52" s="3"/>
      <c r="AG52" s="3"/>
      <c r="AH52" s="3"/>
      <c r="AI52" s="3"/>
      <c r="AJ52" s="3"/>
      <c r="AK52" s="4"/>
      <c r="AL52" s="8">
        <v>1</v>
      </c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4"/>
      <c r="AX52" s="8">
        <v>1</v>
      </c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4"/>
      <c r="BK52" s="8">
        <v>5</v>
      </c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4"/>
      <c r="BX52" s="8">
        <v>5</v>
      </c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4"/>
    </row>
    <row r="53" spans="1:93" ht="18" customHeight="1">
      <c r="A53" s="7" t="s">
        <v>44</v>
      </c>
      <c r="B53" s="3"/>
      <c r="C53" s="3"/>
      <c r="D53" s="3"/>
      <c r="E53" s="3"/>
      <c r="F53" s="4"/>
      <c r="G53" s="8" t="s">
        <v>14</v>
      </c>
      <c r="H53" s="3"/>
      <c r="I53" s="3"/>
      <c r="J53" s="3"/>
      <c r="K53" s="4"/>
      <c r="L53" s="8"/>
      <c r="M53" s="3"/>
      <c r="N53" s="3"/>
      <c r="O53" s="3"/>
      <c r="P53" s="4"/>
      <c r="Q53" s="8"/>
      <c r="R53" s="3"/>
      <c r="S53" s="3"/>
      <c r="T53" s="3"/>
      <c r="U53" s="3"/>
      <c r="V53" s="3"/>
      <c r="W53" s="3"/>
      <c r="X53" s="3"/>
      <c r="Y53" s="3"/>
      <c r="Z53" s="4"/>
      <c r="AA53" s="8"/>
      <c r="AB53" s="3"/>
      <c r="AC53" s="3"/>
      <c r="AD53" s="3"/>
      <c r="AE53" s="3"/>
      <c r="AF53" s="3"/>
      <c r="AG53" s="3"/>
      <c r="AH53" s="3"/>
      <c r="AI53" s="3"/>
      <c r="AJ53" s="3"/>
      <c r="AK53" s="4"/>
      <c r="AL53" s="8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4"/>
      <c r="AX53" s="8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4"/>
      <c r="BK53" s="8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4"/>
      <c r="BX53" s="8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4"/>
    </row>
    <row r="54" spans="1:93" ht="18" customHeight="1">
      <c r="A54" s="5" t="s">
        <v>6</v>
      </c>
      <c r="B54" s="3"/>
      <c r="C54" s="3"/>
      <c r="D54" s="3"/>
      <c r="E54" s="3"/>
      <c r="F54" s="4"/>
      <c r="G54" s="14" t="s">
        <v>31</v>
      </c>
      <c r="H54" s="3"/>
      <c r="I54" s="3"/>
      <c r="J54" s="3"/>
      <c r="K54" s="4"/>
      <c r="L54" s="14">
        <v>12</v>
      </c>
      <c r="M54" s="3"/>
      <c r="N54" s="3"/>
      <c r="O54" s="3"/>
      <c r="P54" s="4"/>
      <c r="Q54" s="14"/>
      <c r="R54" s="3"/>
      <c r="S54" s="3"/>
      <c r="T54" s="3"/>
      <c r="U54" s="3"/>
      <c r="V54" s="3"/>
      <c r="W54" s="3"/>
      <c r="X54" s="3"/>
      <c r="Y54" s="3"/>
      <c r="Z54" s="4"/>
      <c r="AA54" s="14"/>
      <c r="AB54" s="3"/>
      <c r="AC54" s="3"/>
      <c r="AD54" s="3"/>
      <c r="AE54" s="3"/>
      <c r="AF54" s="3"/>
      <c r="AG54" s="3"/>
      <c r="AH54" s="3"/>
      <c r="AI54" s="3"/>
      <c r="AJ54" s="3"/>
      <c r="AK54" s="4"/>
      <c r="AL54" s="14">
        <v>1</v>
      </c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4"/>
      <c r="AX54" s="14">
        <v>1</v>
      </c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4"/>
      <c r="BK54" s="14">
        <v>5</v>
      </c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4"/>
      <c r="BX54" s="14">
        <v>5</v>
      </c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4"/>
    </row>
    <row r="55" spans="1:93" ht="22.5" customHeight="1"/>
    <row r="56" spans="1:93" ht="18" customHeight="1">
      <c r="A56" s="13" t="s">
        <v>45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</row>
    <row r="57" spans="1:93" ht="15.2" customHeight="1"/>
    <row r="58" spans="1:93" ht="14.25" customHeight="1">
      <c r="A58" s="24" t="s">
        <v>46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</row>
    <row r="59" spans="1:93" ht="11.1" customHeight="1"/>
    <row r="60" spans="1:93" ht="18" customHeight="1">
      <c r="A60" s="6" t="s">
        <v>47</v>
      </c>
      <c r="B60" s="3"/>
      <c r="C60" s="3"/>
      <c r="D60" s="3"/>
      <c r="E60" s="3"/>
      <c r="F60" s="4"/>
      <c r="G60" s="6" t="s">
        <v>5</v>
      </c>
      <c r="H60" s="3"/>
      <c r="I60" s="3"/>
      <c r="J60" s="3"/>
      <c r="K60" s="4"/>
      <c r="L60" s="6" t="s">
        <v>6</v>
      </c>
      <c r="M60" s="3"/>
      <c r="N60" s="3"/>
      <c r="O60" s="3"/>
      <c r="P60" s="4"/>
      <c r="Q60" s="6" t="s">
        <v>7</v>
      </c>
      <c r="R60" s="3"/>
      <c r="S60" s="3"/>
      <c r="T60" s="3"/>
      <c r="U60" s="3"/>
      <c r="V60" s="3"/>
      <c r="W60" s="3"/>
      <c r="X60" s="3"/>
      <c r="Y60" s="3"/>
      <c r="Z60" s="4"/>
      <c r="AA60" s="6" t="s">
        <v>8</v>
      </c>
      <c r="AB60" s="3"/>
      <c r="AC60" s="3"/>
      <c r="AD60" s="3"/>
      <c r="AE60" s="3"/>
      <c r="AF60" s="3"/>
      <c r="AG60" s="3"/>
      <c r="AH60" s="3"/>
      <c r="AI60" s="3"/>
      <c r="AJ60" s="3"/>
      <c r="AK60" s="4"/>
      <c r="AL60" s="6" t="s">
        <v>9</v>
      </c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4"/>
      <c r="AX60" s="6" t="s">
        <v>10</v>
      </c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4"/>
      <c r="BK60" s="6" t="s">
        <v>11</v>
      </c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4"/>
      <c r="BX60" s="6" t="s">
        <v>12</v>
      </c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4"/>
    </row>
    <row r="61" spans="1:93" ht="18" customHeight="1">
      <c r="A61" s="7" t="s">
        <v>48</v>
      </c>
      <c r="B61" s="3"/>
      <c r="C61" s="3"/>
      <c r="D61" s="3"/>
      <c r="E61" s="3"/>
      <c r="F61" s="4"/>
      <c r="G61" s="8" t="s">
        <v>49</v>
      </c>
      <c r="H61" s="3"/>
      <c r="I61" s="3"/>
      <c r="J61" s="3"/>
      <c r="K61" s="4"/>
      <c r="L61" s="8">
        <v>60</v>
      </c>
      <c r="M61" s="3"/>
      <c r="N61" s="3"/>
      <c r="O61" s="3"/>
      <c r="P61" s="4"/>
      <c r="Q61" s="8"/>
      <c r="R61" s="3"/>
      <c r="S61" s="3"/>
      <c r="T61" s="3"/>
      <c r="U61" s="3"/>
      <c r="V61" s="3"/>
      <c r="W61" s="3"/>
      <c r="X61" s="3"/>
      <c r="Y61" s="3"/>
      <c r="Z61" s="4"/>
      <c r="AA61" s="8"/>
      <c r="AB61" s="3"/>
      <c r="AC61" s="3"/>
      <c r="AD61" s="3"/>
      <c r="AE61" s="3"/>
      <c r="AF61" s="3"/>
      <c r="AG61" s="3"/>
      <c r="AH61" s="3"/>
      <c r="AI61" s="3"/>
      <c r="AJ61" s="3"/>
      <c r="AK61" s="4"/>
      <c r="AL61" s="8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4"/>
      <c r="AX61" s="8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4"/>
      <c r="BK61" s="8">
        <v>18</v>
      </c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4"/>
      <c r="BX61" s="8">
        <v>42</v>
      </c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4"/>
    </row>
    <row r="62" spans="1:93" ht="18" customHeight="1">
      <c r="A62" s="7" t="s">
        <v>50</v>
      </c>
      <c r="B62" s="3"/>
      <c r="C62" s="3"/>
      <c r="D62" s="3"/>
      <c r="E62" s="3"/>
      <c r="F62" s="4"/>
      <c r="G62" s="8" t="s">
        <v>49</v>
      </c>
      <c r="H62" s="3"/>
      <c r="I62" s="3"/>
      <c r="J62" s="3"/>
      <c r="K62" s="4"/>
      <c r="L62" s="8">
        <v>3</v>
      </c>
      <c r="M62" s="3"/>
      <c r="N62" s="3"/>
      <c r="O62" s="3"/>
      <c r="P62" s="4"/>
      <c r="Q62" s="8"/>
      <c r="R62" s="3"/>
      <c r="S62" s="3"/>
      <c r="T62" s="3"/>
      <c r="U62" s="3"/>
      <c r="V62" s="3"/>
      <c r="W62" s="3"/>
      <c r="X62" s="3"/>
      <c r="Y62" s="3"/>
      <c r="Z62" s="4"/>
      <c r="AA62" s="8"/>
      <c r="AB62" s="3"/>
      <c r="AC62" s="3"/>
      <c r="AD62" s="3"/>
      <c r="AE62" s="3"/>
      <c r="AF62" s="3"/>
      <c r="AG62" s="3"/>
      <c r="AH62" s="3"/>
      <c r="AI62" s="3"/>
      <c r="AJ62" s="3"/>
      <c r="AK62" s="4"/>
      <c r="AL62" s="8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4"/>
      <c r="AX62" s="8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4"/>
      <c r="BK62" s="8">
        <v>2</v>
      </c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4"/>
      <c r="BX62" s="8">
        <v>1</v>
      </c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4"/>
    </row>
    <row r="63" spans="1:93" ht="18" customHeight="1">
      <c r="A63" s="7" t="s">
        <v>51</v>
      </c>
      <c r="B63" s="3"/>
      <c r="C63" s="3"/>
      <c r="D63" s="3"/>
      <c r="E63" s="3"/>
      <c r="F63" s="4"/>
      <c r="G63" s="8" t="s">
        <v>49</v>
      </c>
      <c r="H63" s="3"/>
      <c r="I63" s="3"/>
      <c r="J63" s="3"/>
      <c r="K63" s="4"/>
      <c r="L63" s="8"/>
      <c r="M63" s="3"/>
      <c r="N63" s="3"/>
      <c r="O63" s="3"/>
      <c r="P63" s="4"/>
      <c r="Q63" s="8"/>
      <c r="R63" s="3"/>
      <c r="S63" s="3"/>
      <c r="T63" s="3"/>
      <c r="U63" s="3"/>
      <c r="V63" s="3"/>
      <c r="W63" s="3"/>
      <c r="X63" s="3"/>
      <c r="Y63" s="3"/>
      <c r="Z63" s="4"/>
      <c r="AA63" s="8"/>
      <c r="AB63" s="3"/>
      <c r="AC63" s="3"/>
      <c r="AD63" s="3"/>
      <c r="AE63" s="3"/>
      <c r="AF63" s="3"/>
      <c r="AG63" s="3"/>
      <c r="AH63" s="3"/>
      <c r="AI63" s="3"/>
      <c r="AJ63" s="3"/>
      <c r="AK63" s="4"/>
      <c r="AL63" s="8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4"/>
      <c r="AX63" s="8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4"/>
      <c r="BK63" s="8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4"/>
      <c r="BX63" s="8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4"/>
    </row>
    <row r="64" spans="1:93" ht="18" customHeight="1">
      <c r="A64" s="7" t="s">
        <v>52</v>
      </c>
      <c r="B64" s="3"/>
      <c r="C64" s="3"/>
      <c r="D64" s="3"/>
      <c r="E64" s="3"/>
      <c r="F64" s="4"/>
      <c r="G64" s="8" t="s">
        <v>49</v>
      </c>
      <c r="H64" s="3"/>
      <c r="I64" s="3"/>
      <c r="J64" s="3"/>
      <c r="K64" s="4"/>
      <c r="L64" s="8"/>
      <c r="M64" s="3"/>
      <c r="N64" s="3"/>
      <c r="O64" s="3"/>
      <c r="P64" s="4"/>
      <c r="Q64" s="8"/>
      <c r="R64" s="3"/>
      <c r="S64" s="3"/>
      <c r="T64" s="3"/>
      <c r="U64" s="3"/>
      <c r="V64" s="3"/>
      <c r="W64" s="3"/>
      <c r="X64" s="3"/>
      <c r="Y64" s="3"/>
      <c r="Z64" s="4"/>
      <c r="AA64" s="8"/>
      <c r="AB64" s="3"/>
      <c r="AC64" s="3"/>
      <c r="AD64" s="3"/>
      <c r="AE64" s="3"/>
      <c r="AF64" s="3"/>
      <c r="AG64" s="3"/>
      <c r="AH64" s="3"/>
      <c r="AI64" s="3"/>
      <c r="AJ64" s="3"/>
      <c r="AK64" s="4"/>
      <c r="AL64" s="8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4"/>
      <c r="AX64" s="8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4"/>
      <c r="BK64" s="8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4"/>
      <c r="BX64" s="8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4"/>
    </row>
    <row r="65" spans="1:88" ht="18" customHeight="1">
      <c r="A65" s="7" t="s">
        <v>53</v>
      </c>
      <c r="B65" s="3"/>
      <c r="C65" s="3"/>
      <c r="D65" s="3"/>
      <c r="E65" s="3"/>
      <c r="F65" s="4"/>
      <c r="G65" s="8" t="s">
        <v>49</v>
      </c>
      <c r="H65" s="3"/>
      <c r="I65" s="3"/>
      <c r="J65" s="3"/>
      <c r="K65" s="4"/>
      <c r="L65" s="8"/>
      <c r="M65" s="3"/>
      <c r="N65" s="3"/>
      <c r="O65" s="3"/>
      <c r="P65" s="4"/>
      <c r="Q65" s="8"/>
      <c r="R65" s="3"/>
      <c r="S65" s="3"/>
      <c r="T65" s="3"/>
      <c r="U65" s="3"/>
      <c r="V65" s="3"/>
      <c r="W65" s="3"/>
      <c r="X65" s="3"/>
      <c r="Y65" s="3"/>
      <c r="Z65" s="4"/>
      <c r="AA65" s="8"/>
      <c r="AB65" s="3"/>
      <c r="AC65" s="3"/>
      <c r="AD65" s="3"/>
      <c r="AE65" s="3"/>
      <c r="AF65" s="3"/>
      <c r="AG65" s="3"/>
      <c r="AH65" s="3"/>
      <c r="AI65" s="3"/>
      <c r="AJ65" s="3"/>
      <c r="AK65" s="4"/>
      <c r="AL65" s="8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4"/>
      <c r="AX65" s="8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4"/>
      <c r="BK65" s="8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4"/>
      <c r="BX65" s="8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4"/>
    </row>
    <row r="66" spans="1:88" ht="14.1" customHeight="1"/>
    <row r="67" spans="1:88" ht="18" customHeight="1">
      <c r="A67" s="23" t="s">
        <v>54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</row>
    <row r="68" spans="1:88" ht="11.45" customHeight="1"/>
    <row r="69" spans="1:88" ht="18" customHeight="1">
      <c r="A69" s="24" t="s">
        <v>55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</row>
    <row r="70" spans="1:88" ht="9" customHeight="1"/>
    <row r="71" spans="1:88" ht="18" customHeight="1">
      <c r="A71" s="6" t="s">
        <v>47</v>
      </c>
      <c r="B71" s="3"/>
      <c r="C71" s="3"/>
      <c r="D71" s="3"/>
      <c r="E71" s="4"/>
      <c r="F71" s="6" t="s">
        <v>5</v>
      </c>
      <c r="G71" s="3"/>
      <c r="H71" s="3"/>
      <c r="I71" s="3"/>
      <c r="J71" s="4"/>
      <c r="K71" s="6" t="s">
        <v>6</v>
      </c>
      <c r="L71" s="3"/>
      <c r="M71" s="3"/>
      <c r="N71" s="3"/>
      <c r="O71" s="4"/>
      <c r="P71" s="6" t="s">
        <v>7</v>
      </c>
      <c r="Q71" s="3"/>
      <c r="R71" s="3"/>
      <c r="S71" s="3"/>
      <c r="T71" s="3"/>
      <c r="U71" s="3"/>
      <c r="V71" s="3"/>
      <c r="W71" s="3"/>
      <c r="X71" s="3"/>
      <c r="Y71" s="4"/>
      <c r="Z71" s="6" t="s">
        <v>8</v>
      </c>
      <c r="AA71" s="3"/>
      <c r="AB71" s="3"/>
      <c r="AC71" s="3"/>
      <c r="AD71" s="3"/>
      <c r="AE71" s="3"/>
      <c r="AF71" s="3"/>
      <c r="AG71" s="3"/>
      <c r="AH71" s="3"/>
      <c r="AI71" s="3"/>
      <c r="AJ71" s="4"/>
      <c r="AK71" s="6" t="s">
        <v>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4"/>
      <c r="AW71" s="6" t="s">
        <v>10</v>
      </c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4"/>
      <c r="BJ71" s="6" t="s">
        <v>11</v>
      </c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4"/>
      <c r="BW71" s="6" t="s">
        <v>12</v>
      </c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4"/>
    </row>
    <row r="72" spans="1:88" ht="18" customHeight="1">
      <c r="A72" s="7" t="s">
        <v>56</v>
      </c>
      <c r="B72" s="3"/>
      <c r="C72" s="3"/>
      <c r="D72" s="3"/>
      <c r="E72" s="4"/>
      <c r="F72" s="8" t="s">
        <v>57</v>
      </c>
      <c r="G72" s="3"/>
      <c r="H72" s="3"/>
      <c r="I72" s="3"/>
      <c r="J72" s="4"/>
      <c r="K72" s="8">
        <v>1</v>
      </c>
      <c r="L72" s="3"/>
      <c r="M72" s="3"/>
      <c r="N72" s="3"/>
      <c r="O72" s="4"/>
      <c r="P72" s="8"/>
      <c r="Q72" s="3"/>
      <c r="R72" s="3"/>
      <c r="S72" s="3"/>
      <c r="T72" s="3"/>
      <c r="U72" s="3"/>
      <c r="V72" s="3"/>
      <c r="W72" s="3"/>
      <c r="X72" s="3"/>
      <c r="Y72" s="4"/>
      <c r="Z72" s="8"/>
      <c r="AA72" s="3"/>
      <c r="AB72" s="3"/>
      <c r="AC72" s="3"/>
      <c r="AD72" s="3"/>
      <c r="AE72" s="3"/>
      <c r="AF72" s="3"/>
      <c r="AG72" s="3"/>
      <c r="AH72" s="3"/>
      <c r="AI72" s="3"/>
      <c r="AJ72" s="4"/>
      <c r="AK72" s="8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4"/>
      <c r="AW72" s="8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4"/>
      <c r="BJ72" s="8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4"/>
      <c r="BW72" s="8">
        <v>1</v>
      </c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4"/>
    </row>
    <row r="73" spans="1:88" ht="18" customHeight="1">
      <c r="A73" s="7" t="s">
        <v>58</v>
      </c>
      <c r="B73" s="3"/>
      <c r="C73" s="3"/>
      <c r="D73" s="3"/>
      <c r="E73" s="4"/>
      <c r="F73" s="8" t="s">
        <v>57</v>
      </c>
      <c r="G73" s="3"/>
      <c r="H73" s="3"/>
      <c r="I73" s="3"/>
      <c r="J73" s="4"/>
      <c r="K73" s="8"/>
      <c r="L73" s="3"/>
      <c r="M73" s="3"/>
      <c r="N73" s="3"/>
      <c r="O73" s="4"/>
      <c r="P73" s="8"/>
      <c r="Q73" s="3"/>
      <c r="R73" s="3"/>
      <c r="S73" s="3"/>
      <c r="T73" s="3"/>
      <c r="U73" s="3"/>
      <c r="V73" s="3"/>
      <c r="W73" s="3"/>
      <c r="X73" s="3"/>
      <c r="Y73" s="4"/>
      <c r="Z73" s="8"/>
      <c r="AA73" s="3"/>
      <c r="AB73" s="3"/>
      <c r="AC73" s="3"/>
      <c r="AD73" s="3"/>
      <c r="AE73" s="3"/>
      <c r="AF73" s="3"/>
      <c r="AG73" s="3"/>
      <c r="AH73" s="3"/>
      <c r="AI73" s="3"/>
      <c r="AJ73" s="4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4"/>
      <c r="AW73" s="8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4"/>
      <c r="BJ73" s="8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4"/>
      <c r="BW73" s="8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4"/>
    </row>
    <row r="74" spans="1:88" ht="18" customHeight="1">
      <c r="A74" s="5" t="s">
        <v>6</v>
      </c>
      <c r="B74" s="3"/>
      <c r="C74" s="3"/>
      <c r="D74" s="3"/>
      <c r="E74" s="4"/>
      <c r="F74" s="2" t="s">
        <v>57</v>
      </c>
      <c r="G74" s="3"/>
      <c r="H74" s="3"/>
      <c r="I74" s="3"/>
      <c r="J74" s="4"/>
      <c r="K74" s="2">
        <v>1</v>
      </c>
      <c r="L74" s="3"/>
      <c r="M74" s="3"/>
      <c r="N74" s="3"/>
      <c r="O74" s="4"/>
      <c r="P74" s="2"/>
      <c r="Q74" s="3"/>
      <c r="R74" s="3"/>
      <c r="S74" s="3"/>
      <c r="T74" s="3"/>
      <c r="U74" s="3"/>
      <c r="V74" s="3"/>
      <c r="W74" s="3"/>
      <c r="X74" s="3"/>
      <c r="Y74" s="4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4"/>
      <c r="AK74" s="2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4"/>
      <c r="AW74" s="2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4"/>
      <c r="BJ74" s="2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4"/>
      <c r="BW74" s="2">
        <v>1</v>
      </c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4"/>
    </row>
    <row r="75" spans="1:88" ht="9.4" customHeight="1"/>
    <row r="76" spans="1:88" ht="18" customHeight="1">
      <c r="A76" s="24" t="s">
        <v>59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</row>
    <row r="77" spans="1:88" ht="7.15" customHeight="1"/>
    <row r="78" spans="1:88" ht="18" customHeight="1">
      <c r="A78" s="6" t="s">
        <v>47</v>
      </c>
      <c r="B78" s="3"/>
      <c r="C78" s="3"/>
      <c r="D78" s="3"/>
      <c r="E78" s="4"/>
      <c r="F78" s="6" t="s">
        <v>5</v>
      </c>
      <c r="G78" s="3"/>
      <c r="H78" s="3"/>
      <c r="I78" s="3"/>
      <c r="J78" s="4"/>
      <c r="K78" s="6" t="s">
        <v>6</v>
      </c>
      <c r="L78" s="3"/>
      <c r="M78" s="3"/>
      <c r="N78" s="3"/>
      <c r="O78" s="4"/>
      <c r="P78" s="6" t="s">
        <v>7</v>
      </c>
      <c r="Q78" s="3"/>
      <c r="R78" s="3"/>
      <c r="S78" s="3"/>
      <c r="T78" s="3"/>
      <c r="U78" s="3"/>
      <c r="V78" s="3"/>
      <c r="W78" s="3"/>
      <c r="X78" s="3"/>
      <c r="Y78" s="4"/>
      <c r="Z78" s="6" t="s">
        <v>8</v>
      </c>
      <c r="AA78" s="3"/>
      <c r="AB78" s="3"/>
      <c r="AC78" s="3"/>
      <c r="AD78" s="3"/>
      <c r="AE78" s="3"/>
      <c r="AF78" s="3"/>
      <c r="AG78" s="3"/>
      <c r="AH78" s="3"/>
      <c r="AI78" s="3"/>
      <c r="AJ78" s="4"/>
      <c r="AK78" s="6" t="s">
        <v>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4"/>
      <c r="AW78" s="6" t="s">
        <v>10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4"/>
      <c r="BJ78" s="6" t="s">
        <v>11</v>
      </c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4"/>
      <c r="BW78" s="6" t="s">
        <v>12</v>
      </c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4"/>
    </row>
    <row r="79" spans="1:88" ht="18" customHeight="1">
      <c r="A79" s="7" t="s">
        <v>60</v>
      </c>
      <c r="B79" s="3"/>
      <c r="C79" s="3"/>
      <c r="D79" s="3"/>
      <c r="E79" s="4"/>
      <c r="F79" s="8" t="s">
        <v>57</v>
      </c>
      <c r="G79" s="3"/>
      <c r="H79" s="3"/>
      <c r="I79" s="3"/>
      <c r="J79" s="4"/>
      <c r="K79" s="8"/>
      <c r="L79" s="3"/>
      <c r="M79" s="3"/>
      <c r="N79" s="3"/>
      <c r="O79" s="4"/>
      <c r="P79" s="8"/>
      <c r="Q79" s="3"/>
      <c r="R79" s="3"/>
      <c r="S79" s="3"/>
      <c r="T79" s="3"/>
      <c r="U79" s="3"/>
      <c r="V79" s="3"/>
      <c r="W79" s="3"/>
      <c r="X79" s="3"/>
      <c r="Y79" s="4"/>
      <c r="Z79" s="8"/>
      <c r="AA79" s="3"/>
      <c r="AB79" s="3"/>
      <c r="AC79" s="3"/>
      <c r="AD79" s="3"/>
      <c r="AE79" s="3"/>
      <c r="AF79" s="3"/>
      <c r="AG79" s="3"/>
      <c r="AH79" s="3"/>
      <c r="AI79" s="3"/>
      <c r="AJ79" s="4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4"/>
      <c r="AW79" s="8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4"/>
      <c r="BJ79" s="8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4"/>
      <c r="BW79" s="8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4"/>
    </row>
    <row r="80" spans="1:88" ht="18" customHeight="1">
      <c r="A80" s="7" t="s">
        <v>61</v>
      </c>
      <c r="B80" s="3"/>
      <c r="C80" s="3"/>
      <c r="D80" s="3"/>
      <c r="E80" s="4"/>
      <c r="F80" s="8" t="s">
        <v>57</v>
      </c>
      <c r="G80" s="3"/>
      <c r="H80" s="3"/>
      <c r="I80" s="3"/>
      <c r="J80" s="4"/>
      <c r="K80" s="8">
        <v>3</v>
      </c>
      <c r="L80" s="3"/>
      <c r="M80" s="3"/>
      <c r="N80" s="3"/>
      <c r="O80" s="4"/>
      <c r="P80" s="8"/>
      <c r="Q80" s="3"/>
      <c r="R80" s="3"/>
      <c r="S80" s="3"/>
      <c r="T80" s="3"/>
      <c r="U80" s="3"/>
      <c r="V80" s="3"/>
      <c r="W80" s="3"/>
      <c r="X80" s="3"/>
      <c r="Y80" s="4"/>
      <c r="Z80" s="8"/>
      <c r="AA80" s="3"/>
      <c r="AB80" s="3"/>
      <c r="AC80" s="3"/>
      <c r="AD80" s="3"/>
      <c r="AE80" s="3"/>
      <c r="AF80" s="3"/>
      <c r="AG80" s="3"/>
      <c r="AH80" s="3"/>
      <c r="AI80" s="3"/>
      <c r="AJ80" s="4"/>
      <c r="AK80" s="8">
        <v>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4"/>
      <c r="AW80" s="8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4"/>
      <c r="BJ80" s="8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4"/>
      <c r="BW80" s="8">
        <v>2</v>
      </c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4"/>
    </row>
    <row r="81" spans="1:109" ht="9.4" customHeight="1"/>
    <row r="82" spans="1:109" ht="18" customHeight="1">
      <c r="A82" s="24" t="s">
        <v>62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</row>
    <row r="83" spans="1:109" ht="7.15" customHeight="1"/>
    <row r="84" spans="1:109" ht="18" customHeight="1">
      <c r="A84" s="6" t="s">
        <v>47</v>
      </c>
      <c r="B84" s="3"/>
      <c r="C84" s="3"/>
      <c r="D84" s="3"/>
      <c r="E84" s="4"/>
      <c r="F84" s="6" t="s">
        <v>5</v>
      </c>
      <c r="G84" s="3"/>
      <c r="H84" s="3"/>
      <c r="I84" s="3"/>
      <c r="J84" s="4"/>
      <c r="K84" s="6" t="s">
        <v>6</v>
      </c>
      <c r="L84" s="3"/>
      <c r="M84" s="3"/>
      <c r="N84" s="3"/>
      <c r="O84" s="4"/>
      <c r="P84" s="6" t="s">
        <v>7</v>
      </c>
      <c r="Q84" s="3"/>
      <c r="R84" s="3"/>
      <c r="S84" s="3"/>
      <c r="T84" s="3"/>
      <c r="U84" s="3"/>
      <c r="V84" s="3"/>
      <c r="W84" s="3"/>
      <c r="X84" s="3"/>
      <c r="Y84" s="4"/>
      <c r="Z84" s="6" t="s">
        <v>8</v>
      </c>
      <c r="AA84" s="3"/>
      <c r="AB84" s="3"/>
      <c r="AC84" s="3"/>
      <c r="AD84" s="3"/>
      <c r="AE84" s="3"/>
      <c r="AF84" s="3"/>
      <c r="AG84" s="3"/>
      <c r="AH84" s="3"/>
      <c r="AI84" s="3"/>
      <c r="AJ84" s="4"/>
      <c r="AK84" s="6" t="s">
        <v>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4"/>
      <c r="AW84" s="6" t="s">
        <v>10</v>
      </c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4"/>
      <c r="BJ84" s="6" t="s">
        <v>11</v>
      </c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4"/>
      <c r="BW84" s="6" t="s">
        <v>12</v>
      </c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4"/>
    </row>
    <row r="85" spans="1:109" ht="18" customHeight="1">
      <c r="A85" s="7" t="s">
        <v>63</v>
      </c>
      <c r="B85" s="3"/>
      <c r="C85" s="3"/>
      <c r="D85" s="3"/>
      <c r="E85" s="4"/>
      <c r="F85" s="8" t="s">
        <v>57</v>
      </c>
      <c r="G85" s="3"/>
      <c r="H85" s="3"/>
      <c r="I85" s="3"/>
      <c r="J85" s="4"/>
      <c r="K85" s="8">
        <v>3</v>
      </c>
      <c r="L85" s="3"/>
      <c r="M85" s="3"/>
      <c r="N85" s="3"/>
      <c r="O85" s="4"/>
      <c r="P85" s="8"/>
      <c r="Q85" s="3"/>
      <c r="R85" s="3"/>
      <c r="S85" s="3"/>
      <c r="T85" s="3"/>
      <c r="U85" s="3"/>
      <c r="V85" s="3"/>
      <c r="W85" s="3"/>
      <c r="X85" s="3"/>
      <c r="Y85" s="4"/>
      <c r="Z85" s="8"/>
      <c r="AA85" s="3"/>
      <c r="AB85" s="3"/>
      <c r="AC85" s="3"/>
      <c r="AD85" s="3"/>
      <c r="AE85" s="3"/>
      <c r="AF85" s="3"/>
      <c r="AG85" s="3"/>
      <c r="AH85" s="3"/>
      <c r="AI85" s="3"/>
      <c r="AJ85" s="4"/>
      <c r="AK85" s="8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4"/>
      <c r="AW85" s="8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4"/>
      <c r="BJ85" s="8">
        <v>1</v>
      </c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4"/>
      <c r="BW85" s="8">
        <v>2</v>
      </c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4"/>
    </row>
    <row r="86" spans="1:109" ht="18" customHeight="1">
      <c r="A86" s="7" t="s">
        <v>64</v>
      </c>
      <c r="B86" s="3"/>
      <c r="C86" s="3"/>
      <c r="D86" s="3"/>
      <c r="E86" s="4"/>
      <c r="F86" s="8" t="s">
        <v>57</v>
      </c>
      <c r="G86" s="3"/>
      <c r="H86" s="3"/>
      <c r="I86" s="3"/>
      <c r="J86" s="4"/>
      <c r="K86" s="8"/>
      <c r="L86" s="3"/>
      <c r="M86" s="3"/>
      <c r="N86" s="3"/>
      <c r="O86" s="4"/>
      <c r="P86" s="8"/>
      <c r="Q86" s="3"/>
      <c r="R86" s="3"/>
      <c r="S86" s="3"/>
      <c r="T86" s="3"/>
      <c r="U86" s="3"/>
      <c r="V86" s="3"/>
      <c r="W86" s="3"/>
      <c r="X86" s="3"/>
      <c r="Y86" s="4"/>
      <c r="Z86" s="8"/>
      <c r="AA86" s="3"/>
      <c r="AB86" s="3"/>
      <c r="AC86" s="3"/>
      <c r="AD86" s="3"/>
      <c r="AE86" s="3"/>
      <c r="AF86" s="3"/>
      <c r="AG86" s="3"/>
      <c r="AH86" s="3"/>
      <c r="AI86" s="3"/>
      <c r="AJ86" s="4"/>
      <c r="AK86" s="8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4"/>
      <c r="AW86" s="8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4"/>
      <c r="BJ86" s="8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4"/>
      <c r="BW86" s="8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4"/>
    </row>
    <row r="87" spans="1:109" ht="14.45" customHeight="1"/>
    <row r="88" spans="1:109" ht="18" customHeight="1">
      <c r="A88" s="24" t="s">
        <v>65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</row>
    <row r="89" spans="1:109" ht="5.0999999999999996" customHeight="1"/>
    <row r="90" spans="1:109" ht="18" customHeight="1">
      <c r="A90" s="6" t="s">
        <v>66</v>
      </c>
      <c r="B90" s="3"/>
      <c r="C90" s="3"/>
      <c r="D90" s="3"/>
      <c r="E90" s="3"/>
      <c r="F90" s="4"/>
      <c r="G90" s="6" t="s">
        <v>67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4"/>
      <c r="AD90" s="6" t="s">
        <v>5</v>
      </c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4"/>
      <c r="AP90" s="6" t="s">
        <v>6</v>
      </c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4"/>
      <c r="BC90" s="6" t="s">
        <v>7</v>
      </c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4"/>
      <c r="BO90" s="6" t="s">
        <v>8</v>
      </c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4"/>
      <c r="CB90" s="6" t="s">
        <v>9</v>
      </c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4"/>
      <c r="CQ90" s="6" t="s">
        <v>10</v>
      </c>
      <c r="CR90" s="3"/>
      <c r="CS90" s="3"/>
      <c r="CT90" s="3"/>
      <c r="CU90" s="3"/>
      <c r="CV90" s="3"/>
      <c r="CW90" s="3"/>
      <c r="CX90" s="3"/>
      <c r="CY90" s="4"/>
      <c r="CZ90" s="6" t="s">
        <v>11</v>
      </c>
      <c r="DA90" s="3"/>
      <c r="DB90" s="4"/>
      <c r="DC90" s="6" t="s">
        <v>12</v>
      </c>
      <c r="DD90" s="3"/>
      <c r="DE90" s="4"/>
    </row>
    <row r="91" spans="1:109">
      <c r="A91" s="5" t="s">
        <v>68</v>
      </c>
      <c r="B91" s="16"/>
      <c r="C91" s="16"/>
      <c r="D91" s="16"/>
      <c r="E91" s="16"/>
      <c r="F91" s="17"/>
      <c r="G91" s="15" t="s">
        <v>69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4"/>
      <c r="AD91" s="14" t="s">
        <v>57</v>
      </c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4"/>
      <c r="AP91" s="14">
        <v>3</v>
      </c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4"/>
      <c r="BC91" s="14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4"/>
      <c r="BO91" s="14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4"/>
      <c r="CB91" s="14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4"/>
      <c r="CQ91" s="14"/>
      <c r="CR91" s="3"/>
      <c r="CS91" s="3"/>
      <c r="CT91" s="3"/>
      <c r="CU91" s="3"/>
      <c r="CV91" s="3"/>
      <c r="CW91" s="3"/>
      <c r="CX91" s="3"/>
      <c r="CY91" s="4"/>
      <c r="CZ91" s="14">
        <v>1</v>
      </c>
      <c r="DA91" s="3"/>
      <c r="DB91" s="4"/>
      <c r="DC91" s="14">
        <v>2</v>
      </c>
      <c r="DD91" s="3"/>
      <c r="DE91" s="4"/>
    </row>
    <row r="92" spans="1:109">
      <c r="A92" s="20"/>
      <c r="B92" s="21"/>
      <c r="C92" s="21"/>
      <c r="D92" s="21"/>
      <c r="E92" s="21"/>
      <c r="F92" s="22"/>
      <c r="G92" s="15" t="s">
        <v>70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4"/>
      <c r="AD92" s="14" t="s">
        <v>57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4"/>
      <c r="AP92" s="14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4"/>
      <c r="BC92" s="14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4"/>
      <c r="BO92" s="14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4"/>
      <c r="CB92" s="14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4"/>
      <c r="CQ92" s="14"/>
      <c r="CR92" s="3"/>
      <c r="CS92" s="3"/>
      <c r="CT92" s="3"/>
      <c r="CU92" s="3"/>
      <c r="CV92" s="3"/>
      <c r="CW92" s="3"/>
      <c r="CX92" s="3"/>
      <c r="CY92" s="4"/>
      <c r="CZ92" s="14"/>
      <c r="DA92" s="3"/>
      <c r="DB92" s="4"/>
      <c r="DC92" s="14"/>
      <c r="DD92" s="3"/>
      <c r="DE92" s="4"/>
    </row>
    <row r="93" spans="1:109">
      <c r="A93" s="5" t="s">
        <v>71</v>
      </c>
      <c r="B93" s="16"/>
      <c r="C93" s="16"/>
      <c r="D93" s="16"/>
      <c r="E93" s="16"/>
      <c r="F93" s="17"/>
      <c r="G93" s="15" t="s">
        <v>72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4"/>
      <c r="AD93" s="14" t="s">
        <v>57</v>
      </c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4"/>
      <c r="AP93" s="14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4"/>
      <c r="BC93" s="14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4"/>
      <c r="BO93" s="14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4"/>
      <c r="CB93" s="14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4"/>
      <c r="CQ93" s="14"/>
      <c r="CR93" s="3"/>
      <c r="CS93" s="3"/>
      <c r="CT93" s="3"/>
      <c r="CU93" s="3"/>
      <c r="CV93" s="3"/>
      <c r="CW93" s="3"/>
      <c r="CX93" s="3"/>
      <c r="CY93" s="4"/>
      <c r="CZ93" s="14"/>
      <c r="DA93" s="3"/>
      <c r="DB93" s="4"/>
      <c r="DC93" s="14"/>
      <c r="DD93" s="3"/>
      <c r="DE93" s="4"/>
    </row>
    <row r="94" spans="1:109">
      <c r="A94" s="18"/>
      <c r="B94" s="10"/>
      <c r="C94" s="10"/>
      <c r="D94" s="10"/>
      <c r="E94" s="10"/>
      <c r="F94" s="19"/>
      <c r="G94" s="15" t="s">
        <v>73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4"/>
      <c r="AD94" s="14" t="s">
        <v>57</v>
      </c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4"/>
      <c r="AP94" s="14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4"/>
      <c r="BC94" s="14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4"/>
      <c r="BO94" s="14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4"/>
      <c r="CB94" s="14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4"/>
      <c r="CQ94" s="14"/>
      <c r="CR94" s="3"/>
      <c r="CS94" s="3"/>
      <c r="CT94" s="3"/>
      <c r="CU94" s="3"/>
      <c r="CV94" s="3"/>
      <c r="CW94" s="3"/>
      <c r="CX94" s="3"/>
      <c r="CY94" s="4"/>
      <c r="CZ94" s="14"/>
      <c r="DA94" s="3"/>
      <c r="DB94" s="4"/>
      <c r="DC94" s="14"/>
      <c r="DD94" s="3"/>
      <c r="DE94" s="4"/>
    </row>
    <row r="95" spans="1:109">
      <c r="A95" s="18"/>
      <c r="B95" s="10"/>
      <c r="C95" s="10"/>
      <c r="D95" s="10"/>
      <c r="E95" s="10"/>
      <c r="F95" s="19"/>
      <c r="G95" s="15" t="s">
        <v>74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4"/>
      <c r="AD95" s="14" t="s">
        <v>57</v>
      </c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4"/>
      <c r="AP95" s="14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4"/>
      <c r="BC95" s="14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4"/>
      <c r="BO95" s="14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4"/>
      <c r="CB95" s="14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4"/>
      <c r="CQ95" s="14"/>
      <c r="CR95" s="3"/>
      <c r="CS95" s="3"/>
      <c r="CT95" s="3"/>
      <c r="CU95" s="3"/>
      <c r="CV95" s="3"/>
      <c r="CW95" s="3"/>
      <c r="CX95" s="3"/>
      <c r="CY95" s="4"/>
      <c r="CZ95" s="14"/>
      <c r="DA95" s="3"/>
      <c r="DB95" s="4"/>
      <c r="DC95" s="14"/>
      <c r="DD95" s="3"/>
      <c r="DE95" s="4"/>
    </row>
    <row r="96" spans="1:109">
      <c r="A96" s="20"/>
      <c r="B96" s="21"/>
      <c r="C96" s="21"/>
      <c r="D96" s="21"/>
      <c r="E96" s="21"/>
      <c r="F96" s="22"/>
      <c r="G96" s="15" t="s">
        <v>75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4"/>
      <c r="AD96" s="14" t="s">
        <v>57</v>
      </c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4"/>
      <c r="AP96" s="14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4"/>
      <c r="BC96" s="14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4"/>
      <c r="BO96" s="14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4"/>
      <c r="CB96" s="14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4"/>
      <c r="CQ96" s="14"/>
      <c r="CR96" s="3"/>
      <c r="CS96" s="3"/>
      <c r="CT96" s="3"/>
      <c r="CU96" s="3"/>
      <c r="CV96" s="3"/>
      <c r="CW96" s="3"/>
      <c r="CX96" s="3"/>
      <c r="CY96" s="4"/>
      <c r="CZ96" s="14"/>
      <c r="DA96" s="3"/>
      <c r="DB96" s="4"/>
      <c r="DC96" s="14"/>
      <c r="DD96" s="3"/>
      <c r="DE96" s="4"/>
    </row>
    <row r="97" spans="1:109" ht="18" customHeight="1">
      <c r="A97" s="5" t="s">
        <v>6</v>
      </c>
      <c r="B97" s="3"/>
      <c r="C97" s="3"/>
      <c r="D97" s="3"/>
      <c r="E97" s="3"/>
      <c r="F97" s="4"/>
      <c r="G97" s="5" t="s">
        <v>31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4"/>
      <c r="AD97" s="14" t="s">
        <v>31</v>
      </c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4"/>
      <c r="AP97" s="14">
        <v>3</v>
      </c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4"/>
      <c r="BC97" s="14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4"/>
      <c r="BO97" s="14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4"/>
      <c r="CB97" s="14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4"/>
      <c r="CQ97" s="14"/>
      <c r="CR97" s="3"/>
      <c r="CS97" s="3"/>
      <c r="CT97" s="3"/>
      <c r="CU97" s="3"/>
      <c r="CV97" s="3"/>
      <c r="CW97" s="3"/>
      <c r="CX97" s="3"/>
      <c r="CY97" s="4"/>
      <c r="CZ97" s="14">
        <v>1</v>
      </c>
      <c r="DA97" s="3"/>
      <c r="DB97" s="4"/>
      <c r="DC97" s="14">
        <v>2</v>
      </c>
      <c r="DD97" s="3"/>
      <c r="DE97" s="4"/>
    </row>
    <row r="98" spans="1:109" ht="10.9" customHeight="1"/>
    <row r="99" spans="1:109" ht="18" customHeight="1">
      <c r="A99" s="24" t="s">
        <v>76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</row>
    <row r="100" spans="1:109" ht="7.15" customHeight="1"/>
    <row r="101" spans="1:109" ht="18" customHeight="1">
      <c r="A101" s="6" t="s">
        <v>77</v>
      </c>
      <c r="B101" s="3"/>
      <c r="C101" s="3"/>
      <c r="D101" s="3"/>
      <c r="E101" s="4"/>
      <c r="F101" s="6" t="s">
        <v>5</v>
      </c>
      <c r="G101" s="3"/>
      <c r="H101" s="3"/>
      <c r="I101" s="3"/>
      <c r="J101" s="4"/>
      <c r="K101" s="6" t="s">
        <v>6</v>
      </c>
      <c r="L101" s="3"/>
      <c r="M101" s="3"/>
      <c r="N101" s="3"/>
      <c r="O101" s="3"/>
      <c r="P101" s="3"/>
      <c r="Q101" s="3"/>
      <c r="R101" s="4"/>
      <c r="S101" s="6" t="s">
        <v>7</v>
      </c>
      <c r="T101" s="3"/>
      <c r="U101" s="3"/>
      <c r="V101" s="3"/>
      <c r="W101" s="3"/>
      <c r="X101" s="3"/>
      <c r="Y101" s="3"/>
      <c r="Z101" s="3"/>
      <c r="AA101" s="3"/>
      <c r="AB101" s="4"/>
      <c r="AC101" s="6" t="s">
        <v>8</v>
      </c>
      <c r="AD101" s="3"/>
      <c r="AE101" s="3"/>
      <c r="AF101" s="3"/>
      <c r="AG101" s="3"/>
      <c r="AH101" s="3"/>
      <c r="AI101" s="3"/>
      <c r="AJ101" s="3"/>
      <c r="AK101" s="3"/>
      <c r="AL101" s="3"/>
      <c r="AM101" s="4"/>
      <c r="AN101" s="6" t="s">
        <v>9</v>
      </c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"/>
      <c r="AZ101" s="6" t="s">
        <v>10</v>
      </c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4"/>
      <c r="BM101" s="6" t="s">
        <v>11</v>
      </c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4"/>
      <c r="BZ101" s="6" t="s">
        <v>12</v>
      </c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4"/>
    </row>
    <row r="102" spans="1:109" ht="18" customHeight="1">
      <c r="A102" s="7" t="s">
        <v>78</v>
      </c>
      <c r="B102" s="3"/>
      <c r="C102" s="3"/>
      <c r="D102" s="3"/>
      <c r="E102" s="4"/>
      <c r="F102" s="8" t="s">
        <v>79</v>
      </c>
      <c r="G102" s="3"/>
      <c r="H102" s="3"/>
      <c r="I102" s="3"/>
      <c r="J102" s="4"/>
      <c r="K102" s="8"/>
      <c r="L102" s="3"/>
      <c r="M102" s="3"/>
      <c r="N102" s="3"/>
      <c r="O102" s="3"/>
      <c r="P102" s="3"/>
      <c r="Q102" s="3"/>
      <c r="R102" s="4"/>
      <c r="S102" s="8"/>
      <c r="T102" s="3"/>
      <c r="U102" s="3"/>
      <c r="V102" s="3"/>
      <c r="W102" s="3"/>
      <c r="X102" s="3"/>
      <c r="Y102" s="3"/>
      <c r="Z102" s="3"/>
      <c r="AA102" s="3"/>
      <c r="AB102" s="4"/>
      <c r="AC102" s="8"/>
      <c r="AD102" s="3"/>
      <c r="AE102" s="3"/>
      <c r="AF102" s="3"/>
      <c r="AG102" s="3"/>
      <c r="AH102" s="3"/>
      <c r="AI102" s="3"/>
      <c r="AJ102" s="3"/>
      <c r="AK102" s="3"/>
      <c r="AL102" s="3"/>
      <c r="AM102" s="4"/>
      <c r="AN102" s="8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"/>
      <c r="AZ102" s="8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4"/>
      <c r="BM102" s="8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4"/>
      <c r="BZ102" s="8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4"/>
    </row>
    <row r="103" spans="1:109" ht="18" customHeight="1">
      <c r="A103" s="7" t="s">
        <v>80</v>
      </c>
      <c r="B103" s="3"/>
      <c r="C103" s="3"/>
      <c r="D103" s="3"/>
      <c r="E103" s="4"/>
      <c r="F103" s="8" t="s">
        <v>79</v>
      </c>
      <c r="G103" s="3"/>
      <c r="H103" s="3"/>
      <c r="I103" s="3"/>
      <c r="J103" s="4"/>
      <c r="K103" s="8"/>
      <c r="L103" s="3"/>
      <c r="M103" s="3"/>
      <c r="N103" s="3"/>
      <c r="O103" s="3"/>
      <c r="P103" s="3"/>
      <c r="Q103" s="3"/>
      <c r="R103" s="4"/>
      <c r="S103" s="8"/>
      <c r="T103" s="3"/>
      <c r="U103" s="3"/>
      <c r="V103" s="3"/>
      <c r="W103" s="3"/>
      <c r="X103" s="3"/>
      <c r="Y103" s="3"/>
      <c r="Z103" s="3"/>
      <c r="AA103" s="3"/>
      <c r="AB103" s="4"/>
      <c r="AC103" s="8"/>
      <c r="AD103" s="3"/>
      <c r="AE103" s="3"/>
      <c r="AF103" s="3"/>
      <c r="AG103" s="3"/>
      <c r="AH103" s="3"/>
      <c r="AI103" s="3"/>
      <c r="AJ103" s="3"/>
      <c r="AK103" s="3"/>
      <c r="AL103" s="3"/>
      <c r="AM103" s="4"/>
      <c r="AN103" s="8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"/>
      <c r="AZ103" s="8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4"/>
      <c r="BM103" s="8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4"/>
      <c r="BZ103" s="8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4"/>
    </row>
    <row r="104" spans="1:109" ht="18" customHeight="1">
      <c r="A104" s="7" t="s">
        <v>81</v>
      </c>
      <c r="B104" s="3"/>
      <c r="C104" s="3"/>
      <c r="D104" s="3"/>
      <c r="E104" s="4"/>
      <c r="F104" s="8" t="s">
        <v>79</v>
      </c>
      <c r="G104" s="3"/>
      <c r="H104" s="3"/>
      <c r="I104" s="3"/>
      <c r="J104" s="4"/>
      <c r="K104" s="8"/>
      <c r="L104" s="3"/>
      <c r="M104" s="3"/>
      <c r="N104" s="3"/>
      <c r="O104" s="3"/>
      <c r="P104" s="3"/>
      <c r="Q104" s="3"/>
      <c r="R104" s="4"/>
      <c r="S104" s="8"/>
      <c r="T104" s="3"/>
      <c r="U104" s="3"/>
      <c r="V104" s="3"/>
      <c r="W104" s="3"/>
      <c r="X104" s="3"/>
      <c r="Y104" s="3"/>
      <c r="Z104" s="3"/>
      <c r="AA104" s="3"/>
      <c r="AB104" s="4"/>
      <c r="AC104" s="8"/>
      <c r="AD104" s="3"/>
      <c r="AE104" s="3"/>
      <c r="AF104" s="3"/>
      <c r="AG104" s="3"/>
      <c r="AH104" s="3"/>
      <c r="AI104" s="3"/>
      <c r="AJ104" s="3"/>
      <c r="AK104" s="3"/>
      <c r="AL104" s="3"/>
      <c r="AM104" s="4"/>
      <c r="AN104" s="8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"/>
      <c r="AZ104" s="8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4"/>
      <c r="BM104" s="8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4"/>
      <c r="BZ104" s="8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4"/>
    </row>
    <row r="105" spans="1:109" ht="18" customHeight="1">
      <c r="A105" s="7" t="s">
        <v>82</v>
      </c>
      <c r="B105" s="3"/>
      <c r="C105" s="3"/>
      <c r="D105" s="3"/>
      <c r="E105" s="4"/>
      <c r="F105" s="8" t="s">
        <v>79</v>
      </c>
      <c r="G105" s="3"/>
      <c r="H105" s="3"/>
      <c r="I105" s="3"/>
      <c r="J105" s="4"/>
      <c r="K105" s="8"/>
      <c r="L105" s="3"/>
      <c r="M105" s="3"/>
      <c r="N105" s="3"/>
      <c r="O105" s="3"/>
      <c r="P105" s="3"/>
      <c r="Q105" s="3"/>
      <c r="R105" s="4"/>
      <c r="S105" s="8"/>
      <c r="T105" s="3"/>
      <c r="U105" s="3"/>
      <c r="V105" s="3"/>
      <c r="W105" s="3"/>
      <c r="X105" s="3"/>
      <c r="Y105" s="3"/>
      <c r="Z105" s="3"/>
      <c r="AA105" s="3"/>
      <c r="AB105" s="4"/>
      <c r="AC105" s="8"/>
      <c r="AD105" s="3"/>
      <c r="AE105" s="3"/>
      <c r="AF105" s="3"/>
      <c r="AG105" s="3"/>
      <c r="AH105" s="3"/>
      <c r="AI105" s="3"/>
      <c r="AJ105" s="3"/>
      <c r="AK105" s="3"/>
      <c r="AL105" s="3"/>
      <c r="AM105" s="4"/>
      <c r="AN105" s="8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"/>
      <c r="AZ105" s="8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4"/>
      <c r="BM105" s="8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4"/>
      <c r="BZ105" s="8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4"/>
    </row>
    <row r="106" spans="1:109" ht="10.5" customHeight="1"/>
    <row r="107" spans="1:109" ht="18" customHeight="1">
      <c r="A107" s="24" t="s">
        <v>83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</row>
    <row r="108" spans="1:109" ht="9" customHeight="1"/>
    <row r="109" spans="1:109" ht="18" customHeight="1">
      <c r="A109" s="6" t="s">
        <v>84</v>
      </c>
      <c r="B109" s="4"/>
      <c r="C109" s="6" t="s">
        <v>47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4"/>
      <c r="O109" s="6" t="s">
        <v>85</v>
      </c>
      <c r="P109" s="3"/>
      <c r="Q109" s="3"/>
      <c r="R109" s="3"/>
      <c r="S109" s="3"/>
      <c r="T109" s="3"/>
      <c r="U109" s="3"/>
      <c r="V109" s="3"/>
      <c r="W109" s="3"/>
      <c r="X109" s="4"/>
      <c r="Y109" s="6" t="s">
        <v>86</v>
      </c>
      <c r="Z109" s="3"/>
      <c r="AA109" s="3"/>
      <c r="AB109" s="3"/>
      <c r="AC109" s="3"/>
      <c r="AD109" s="3"/>
      <c r="AE109" s="3"/>
      <c r="AF109" s="3"/>
      <c r="AG109" s="3"/>
      <c r="AH109" s="4"/>
    </row>
    <row r="110" spans="1:109" ht="20.25" customHeight="1">
      <c r="A110" s="15" t="s">
        <v>87</v>
      </c>
      <c r="B110" s="17"/>
      <c r="C110" s="15" t="s">
        <v>88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4"/>
      <c r="O110" s="14"/>
      <c r="P110" s="3"/>
      <c r="Q110" s="3"/>
      <c r="R110" s="3"/>
      <c r="S110" s="3"/>
      <c r="T110" s="3"/>
      <c r="U110" s="3"/>
      <c r="V110" s="3"/>
      <c r="W110" s="3"/>
      <c r="X110" s="4"/>
      <c r="Y110" s="14"/>
      <c r="Z110" s="3"/>
      <c r="AA110" s="3"/>
      <c r="AB110" s="3"/>
      <c r="AC110" s="3"/>
      <c r="AD110" s="3"/>
      <c r="AE110" s="3"/>
      <c r="AF110" s="3"/>
      <c r="AG110" s="3"/>
      <c r="AH110" s="4"/>
    </row>
    <row r="111" spans="1:109" ht="20.25" customHeight="1">
      <c r="A111" s="20"/>
      <c r="B111" s="22"/>
      <c r="C111" s="15" t="s">
        <v>89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4"/>
      <c r="O111" s="14"/>
      <c r="P111" s="3"/>
      <c r="Q111" s="3"/>
      <c r="R111" s="3"/>
      <c r="S111" s="3"/>
      <c r="T111" s="3"/>
      <c r="U111" s="3"/>
      <c r="V111" s="3"/>
      <c r="W111" s="3"/>
      <c r="X111" s="4"/>
      <c r="Y111" s="14"/>
      <c r="Z111" s="3"/>
      <c r="AA111" s="3"/>
      <c r="AB111" s="3"/>
      <c r="AC111" s="3"/>
      <c r="AD111" s="3"/>
      <c r="AE111" s="3"/>
      <c r="AF111" s="3"/>
      <c r="AG111" s="3"/>
      <c r="AH111" s="4"/>
    </row>
    <row r="112" spans="1:109" ht="20.25" customHeight="1">
      <c r="A112" s="15" t="s">
        <v>90</v>
      </c>
      <c r="B112" s="17"/>
      <c r="C112" s="15" t="s">
        <v>88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4"/>
      <c r="O112" s="14"/>
      <c r="P112" s="3"/>
      <c r="Q112" s="3"/>
      <c r="R112" s="3"/>
      <c r="S112" s="3"/>
      <c r="T112" s="3"/>
      <c r="U112" s="3"/>
      <c r="V112" s="3"/>
      <c r="W112" s="3"/>
      <c r="X112" s="4"/>
      <c r="Y112" s="14"/>
      <c r="Z112" s="3"/>
      <c r="AA112" s="3"/>
      <c r="AB112" s="3"/>
      <c r="AC112" s="3"/>
      <c r="AD112" s="3"/>
      <c r="AE112" s="3"/>
      <c r="AF112" s="3"/>
      <c r="AG112" s="3"/>
      <c r="AH112" s="4"/>
    </row>
    <row r="113" spans="1:93" ht="20.25" customHeight="1">
      <c r="A113" s="20"/>
      <c r="B113" s="22"/>
      <c r="C113" s="15" t="s">
        <v>89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4"/>
      <c r="O113" s="14"/>
      <c r="P113" s="3"/>
      <c r="Q113" s="3"/>
      <c r="R113" s="3"/>
      <c r="S113" s="3"/>
      <c r="T113" s="3"/>
      <c r="U113" s="3"/>
      <c r="V113" s="3"/>
      <c r="W113" s="3"/>
      <c r="X113" s="4"/>
      <c r="Y113" s="14"/>
      <c r="Z113" s="3"/>
      <c r="AA113" s="3"/>
      <c r="AB113" s="3"/>
      <c r="AC113" s="3"/>
      <c r="AD113" s="3"/>
      <c r="AE113" s="3"/>
      <c r="AF113" s="3"/>
      <c r="AG113" s="3"/>
      <c r="AH113" s="4"/>
    </row>
    <row r="114" spans="1:93" ht="20.25" customHeight="1">
      <c r="A114" s="15" t="s">
        <v>91</v>
      </c>
      <c r="B114" s="17"/>
      <c r="C114" s="15" t="s">
        <v>88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4"/>
      <c r="O114" s="14"/>
      <c r="P114" s="3"/>
      <c r="Q114" s="3"/>
      <c r="R114" s="3"/>
      <c r="S114" s="3"/>
      <c r="T114" s="3"/>
      <c r="U114" s="3"/>
      <c r="V114" s="3"/>
      <c r="W114" s="3"/>
      <c r="X114" s="4"/>
      <c r="Y114" s="14"/>
      <c r="Z114" s="3"/>
      <c r="AA114" s="3"/>
      <c r="AB114" s="3"/>
      <c r="AC114" s="3"/>
      <c r="AD114" s="3"/>
      <c r="AE114" s="3"/>
      <c r="AF114" s="3"/>
      <c r="AG114" s="3"/>
      <c r="AH114" s="4"/>
    </row>
    <row r="115" spans="1:93" ht="20.25" customHeight="1">
      <c r="A115" s="20"/>
      <c r="B115" s="22"/>
      <c r="C115" s="15" t="s">
        <v>89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4"/>
      <c r="O115" s="14"/>
      <c r="P115" s="3"/>
      <c r="Q115" s="3"/>
      <c r="R115" s="3"/>
      <c r="S115" s="3"/>
      <c r="T115" s="3"/>
      <c r="U115" s="3"/>
      <c r="V115" s="3"/>
      <c r="W115" s="3"/>
      <c r="X115" s="4"/>
      <c r="Y115" s="14"/>
      <c r="Z115" s="3"/>
      <c r="AA115" s="3"/>
      <c r="AB115" s="3"/>
      <c r="AC115" s="3"/>
      <c r="AD115" s="3"/>
      <c r="AE115" s="3"/>
      <c r="AF115" s="3"/>
      <c r="AG115" s="3"/>
      <c r="AH115" s="4"/>
    </row>
    <row r="116" spans="1:93" ht="30.2" customHeight="1"/>
    <row r="117" spans="1:93" ht="18" customHeight="1">
      <c r="A117" s="13" t="s">
        <v>92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</row>
    <row r="118" spans="1:93" ht="13.35" customHeight="1"/>
    <row r="119" spans="1:93" ht="18" customHeight="1">
      <c r="A119" s="24" t="s">
        <v>46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</row>
    <row r="120" spans="1:93" ht="10.5" customHeight="1"/>
    <row r="121" spans="1:93" ht="18" customHeight="1">
      <c r="A121" s="6" t="s">
        <v>47</v>
      </c>
      <c r="B121" s="3"/>
      <c r="C121" s="3"/>
      <c r="D121" s="3"/>
      <c r="E121" s="4"/>
      <c r="F121" s="6" t="s">
        <v>5</v>
      </c>
      <c r="G121" s="3"/>
      <c r="H121" s="3"/>
      <c r="I121" s="3"/>
      <c r="J121" s="4"/>
      <c r="K121" s="6" t="s">
        <v>6</v>
      </c>
      <c r="L121" s="3"/>
      <c r="M121" s="3"/>
      <c r="N121" s="3"/>
      <c r="O121" s="3"/>
      <c r="P121" s="3"/>
      <c r="Q121" s="3"/>
      <c r="R121" s="3"/>
      <c r="S121" s="4"/>
      <c r="T121" s="6" t="s">
        <v>7</v>
      </c>
      <c r="U121" s="3"/>
      <c r="V121" s="3"/>
      <c r="W121" s="3"/>
      <c r="X121" s="3"/>
      <c r="Y121" s="3"/>
      <c r="Z121" s="3"/>
      <c r="AA121" s="3"/>
      <c r="AB121" s="3"/>
      <c r="AC121" s="3"/>
      <c r="AD121" s="4"/>
      <c r="AE121" s="6" t="s">
        <v>8</v>
      </c>
      <c r="AF121" s="3"/>
      <c r="AG121" s="3"/>
      <c r="AH121" s="3"/>
      <c r="AI121" s="3"/>
      <c r="AJ121" s="3"/>
      <c r="AK121" s="3"/>
      <c r="AL121" s="3"/>
      <c r="AM121" s="3"/>
      <c r="AN121" s="4"/>
      <c r="AO121" s="6" t="s">
        <v>9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4"/>
      <c r="BB121" s="6" t="s">
        <v>10</v>
      </c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4"/>
      <c r="BN121" s="6" t="s">
        <v>11</v>
      </c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4"/>
      <c r="CA121" s="6" t="s">
        <v>12</v>
      </c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4"/>
    </row>
    <row r="122" spans="1:93" ht="18" customHeight="1">
      <c r="A122" s="7" t="s">
        <v>93</v>
      </c>
      <c r="B122" s="3"/>
      <c r="C122" s="3"/>
      <c r="D122" s="3"/>
      <c r="E122" s="4"/>
      <c r="F122" s="8" t="s">
        <v>49</v>
      </c>
      <c r="G122" s="3"/>
      <c r="H122" s="3"/>
      <c r="I122" s="3"/>
      <c r="J122" s="4"/>
      <c r="K122" s="8"/>
      <c r="L122" s="3"/>
      <c r="M122" s="3"/>
      <c r="N122" s="3"/>
      <c r="O122" s="3"/>
      <c r="P122" s="3"/>
      <c r="Q122" s="3"/>
      <c r="R122" s="3"/>
      <c r="S122" s="4"/>
      <c r="T122" s="8"/>
      <c r="U122" s="3"/>
      <c r="V122" s="3"/>
      <c r="W122" s="3"/>
      <c r="X122" s="3"/>
      <c r="Y122" s="3"/>
      <c r="Z122" s="3"/>
      <c r="AA122" s="3"/>
      <c r="AB122" s="3"/>
      <c r="AC122" s="3"/>
      <c r="AD122" s="4"/>
      <c r="AE122" s="8"/>
      <c r="AF122" s="3"/>
      <c r="AG122" s="3"/>
      <c r="AH122" s="3"/>
      <c r="AI122" s="3"/>
      <c r="AJ122" s="3"/>
      <c r="AK122" s="3"/>
      <c r="AL122" s="3"/>
      <c r="AM122" s="3"/>
      <c r="AN122" s="4"/>
      <c r="AO122" s="8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4"/>
      <c r="BB122" s="8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4"/>
      <c r="BN122" s="8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4"/>
      <c r="CA122" s="8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4"/>
    </row>
    <row r="123" spans="1:93" ht="18" customHeight="1">
      <c r="A123" s="7" t="s">
        <v>94</v>
      </c>
      <c r="B123" s="3"/>
      <c r="C123" s="3"/>
      <c r="D123" s="3"/>
      <c r="E123" s="4"/>
      <c r="F123" s="8" t="s">
        <v>49</v>
      </c>
      <c r="G123" s="3"/>
      <c r="H123" s="3"/>
      <c r="I123" s="3"/>
      <c r="J123" s="4"/>
      <c r="K123" s="8">
        <v>2</v>
      </c>
      <c r="L123" s="3"/>
      <c r="M123" s="3"/>
      <c r="N123" s="3"/>
      <c r="O123" s="3"/>
      <c r="P123" s="3"/>
      <c r="Q123" s="3"/>
      <c r="R123" s="3"/>
      <c r="S123" s="4"/>
      <c r="T123" s="8"/>
      <c r="U123" s="3"/>
      <c r="V123" s="3"/>
      <c r="W123" s="3"/>
      <c r="X123" s="3"/>
      <c r="Y123" s="3"/>
      <c r="Z123" s="3"/>
      <c r="AA123" s="3"/>
      <c r="AB123" s="3"/>
      <c r="AC123" s="3"/>
      <c r="AD123" s="4"/>
      <c r="AE123" s="8"/>
      <c r="AF123" s="3"/>
      <c r="AG123" s="3"/>
      <c r="AH123" s="3"/>
      <c r="AI123" s="3"/>
      <c r="AJ123" s="3"/>
      <c r="AK123" s="3"/>
      <c r="AL123" s="3"/>
      <c r="AM123" s="3"/>
      <c r="AN123" s="4"/>
      <c r="AO123" s="8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4"/>
      <c r="BB123" s="8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4"/>
      <c r="BN123" s="8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4"/>
      <c r="CA123" s="8">
        <v>2</v>
      </c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4"/>
    </row>
    <row r="124" spans="1:93" ht="18" customHeight="1">
      <c r="A124" s="7" t="s">
        <v>95</v>
      </c>
      <c r="B124" s="3"/>
      <c r="C124" s="3"/>
      <c r="D124" s="3"/>
      <c r="E124" s="4"/>
      <c r="F124" s="8" t="s">
        <v>49</v>
      </c>
      <c r="G124" s="3"/>
      <c r="H124" s="3"/>
      <c r="I124" s="3"/>
      <c r="J124" s="4"/>
      <c r="K124" s="8">
        <v>47</v>
      </c>
      <c r="L124" s="3"/>
      <c r="M124" s="3"/>
      <c r="N124" s="3"/>
      <c r="O124" s="3"/>
      <c r="P124" s="3"/>
      <c r="Q124" s="3"/>
      <c r="R124" s="3"/>
      <c r="S124" s="4"/>
      <c r="T124" s="8"/>
      <c r="U124" s="3"/>
      <c r="V124" s="3"/>
      <c r="W124" s="3"/>
      <c r="X124" s="3"/>
      <c r="Y124" s="3"/>
      <c r="Z124" s="3"/>
      <c r="AA124" s="3"/>
      <c r="AB124" s="3"/>
      <c r="AC124" s="3"/>
      <c r="AD124" s="4"/>
      <c r="AE124" s="8"/>
      <c r="AF124" s="3"/>
      <c r="AG124" s="3"/>
      <c r="AH124" s="3"/>
      <c r="AI124" s="3"/>
      <c r="AJ124" s="3"/>
      <c r="AK124" s="3"/>
      <c r="AL124" s="3"/>
      <c r="AM124" s="3"/>
      <c r="AN124" s="4"/>
      <c r="AO124" s="8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4"/>
      <c r="BB124" s="8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4"/>
      <c r="BN124" s="8">
        <v>19</v>
      </c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4"/>
      <c r="CA124" s="8">
        <v>28</v>
      </c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4"/>
    </row>
    <row r="125" spans="1:93" ht="18" customHeight="1">
      <c r="A125" s="7" t="s">
        <v>96</v>
      </c>
      <c r="B125" s="3"/>
      <c r="C125" s="3"/>
      <c r="D125" s="3"/>
      <c r="E125" s="4"/>
      <c r="F125" s="8" t="s">
        <v>49</v>
      </c>
      <c r="G125" s="3"/>
      <c r="H125" s="3"/>
      <c r="I125" s="3"/>
      <c r="J125" s="4"/>
      <c r="K125" s="8"/>
      <c r="L125" s="3"/>
      <c r="M125" s="3"/>
      <c r="N125" s="3"/>
      <c r="O125" s="3"/>
      <c r="P125" s="3"/>
      <c r="Q125" s="3"/>
      <c r="R125" s="3"/>
      <c r="S125" s="4"/>
      <c r="T125" s="8"/>
      <c r="U125" s="3"/>
      <c r="V125" s="3"/>
      <c r="W125" s="3"/>
      <c r="X125" s="3"/>
      <c r="Y125" s="3"/>
      <c r="Z125" s="3"/>
      <c r="AA125" s="3"/>
      <c r="AB125" s="3"/>
      <c r="AC125" s="3"/>
      <c r="AD125" s="4"/>
      <c r="AE125" s="8"/>
      <c r="AF125" s="3"/>
      <c r="AG125" s="3"/>
      <c r="AH125" s="3"/>
      <c r="AI125" s="3"/>
      <c r="AJ125" s="3"/>
      <c r="AK125" s="3"/>
      <c r="AL125" s="3"/>
      <c r="AM125" s="3"/>
      <c r="AN125" s="4"/>
      <c r="AO125" s="8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4"/>
      <c r="BB125" s="8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4"/>
      <c r="BN125" s="8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4"/>
      <c r="CA125" s="8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4"/>
    </row>
    <row r="126" spans="1:93" ht="18" customHeight="1">
      <c r="A126" s="7" t="s">
        <v>97</v>
      </c>
      <c r="B126" s="3"/>
      <c r="C126" s="3"/>
      <c r="D126" s="3"/>
      <c r="E126" s="4"/>
      <c r="F126" s="8" t="s">
        <v>49</v>
      </c>
      <c r="G126" s="3"/>
      <c r="H126" s="3"/>
      <c r="I126" s="3"/>
      <c r="J126" s="4"/>
      <c r="K126" s="8"/>
      <c r="L126" s="3"/>
      <c r="M126" s="3"/>
      <c r="N126" s="3"/>
      <c r="O126" s="3"/>
      <c r="P126" s="3"/>
      <c r="Q126" s="3"/>
      <c r="R126" s="3"/>
      <c r="S126" s="4"/>
      <c r="T126" s="8"/>
      <c r="U126" s="3"/>
      <c r="V126" s="3"/>
      <c r="W126" s="3"/>
      <c r="X126" s="3"/>
      <c r="Y126" s="3"/>
      <c r="Z126" s="3"/>
      <c r="AA126" s="3"/>
      <c r="AB126" s="3"/>
      <c r="AC126" s="3"/>
      <c r="AD126" s="4"/>
      <c r="AE126" s="8"/>
      <c r="AF126" s="3"/>
      <c r="AG126" s="3"/>
      <c r="AH126" s="3"/>
      <c r="AI126" s="3"/>
      <c r="AJ126" s="3"/>
      <c r="AK126" s="3"/>
      <c r="AL126" s="3"/>
      <c r="AM126" s="3"/>
      <c r="AN126" s="4"/>
      <c r="AO126" s="8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4"/>
      <c r="BB126" s="8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4"/>
      <c r="BN126" s="8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4"/>
      <c r="CA126" s="8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4"/>
    </row>
    <row r="127" spans="1:93" ht="18" customHeight="1">
      <c r="A127" s="7" t="s">
        <v>98</v>
      </c>
      <c r="B127" s="3"/>
      <c r="C127" s="3"/>
      <c r="D127" s="3"/>
      <c r="E127" s="4"/>
      <c r="F127" s="8" t="s">
        <v>49</v>
      </c>
      <c r="G127" s="3"/>
      <c r="H127" s="3"/>
      <c r="I127" s="3"/>
      <c r="J127" s="4"/>
      <c r="K127" s="8"/>
      <c r="L127" s="3"/>
      <c r="M127" s="3"/>
      <c r="N127" s="3"/>
      <c r="O127" s="3"/>
      <c r="P127" s="3"/>
      <c r="Q127" s="3"/>
      <c r="R127" s="3"/>
      <c r="S127" s="4"/>
      <c r="T127" s="8"/>
      <c r="U127" s="3"/>
      <c r="V127" s="3"/>
      <c r="W127" s="3"/>
      <c r="X127" s="3"/>
      <c r="Y127" s="3"/>
      <c r="Z127" s="3"/>
      <c r="AA127" s="3"/>
      <c r="AB127" s="3"/>
      <c r="AC127" s="3"/>
      <c r="AD127" s="4"/>
      <c r="AE127" s="8"/>
      <c r="AF127" s="3"/>
      <c r="AG127" s="3"/>
      <c r="AH127" s="3"/>
      <c r="AI127" s="3"/>
      <c r="AJ127" s="3"/>
      <c r="AK127" s="3"/>
      <c r="AL127" s="3"/>
      <c r="AM127" s="3"/>
      <c r="AN127" s="4"/>
      <c r="AO127" s="8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4"/>
      <c r="BB127" s="8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4"/>
      <c r="BN127" s="8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4"/>
      <c r="CA127" s="8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4"/>
    </row>
    <row r="128" spans="1:93" ht="18" customHeight="1">
      <c r="A128" s="7" t="s">
        <v>99</v>
      </c>
      <c r="B128" s="3"/>
      <c r="C128" s="3"/>
      <c r="D128" s="3"/>
      <c r="E128" s="4"/>
      <c r="F128" s="8" t="s">
        <v>49</v>
      </c>
      <c r="G128" s="3"/>
      <c r="H128" s="3"/>
      <c r="I128" s="3"/>
      <c r="J128" s="4"/>
      <c r="K128" s="8"/>
      <c r="L128" s="3"/>
      <c r="M128" s="3"/>
      <c r="N128" s="3"/>
      <c r="O128" s="3"/>
      <c r="P128" s="3"/>
      <c r="Q128" s="3"/>
      <c r="R128" s="3"/>
      <c r="S128" s="4"/>
      <c r="T128" s="8"/>
      <c r="U128" s="3"/>
      <c r="V128" s="3"/>
      <c r="W128" s="3"/>
      <c r="X128" s="3"/>
      <c r="Y128" s="3"/>
      <c r="Z128" s="3"/>
      <c r="AA128" s="3"/>
      <c r="AB128" s="3"/>
      <c r="AC128" s="3"/>
      <c r="AD128" s="4"/>
      <c r="AE128" s="8"/>
      <c r="AF128" s="3"/>
      <c r="AG128" s="3"/>
      <c r="AH128" s="3"/>
      <c r="AI128" s="3"/>
      <c r="AJ128" s="3"/>
      <c r="AK128" s="3"/>
      <c r="AL128" s="3"/>
      <c r="AM128" s="3"/>
      <c r="AN128" s="4"/>
      <c r="AO128" s="8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4"/>
      <c r="BB128" s="8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4"/>
      <c r="BN128" s="8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4"/>
      <c r="CA128" s="8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4"/>
    </row>
    <row r="129" spans="1:95" ht="18" customHeight="1">
      <c r="A129" s="7" t="s">
        <v>100</v>
      </c>
      <c r="B129" s="3"/>
      <c r="C129" s="3"/>
      <c r="D129" s="3"/>
      <c r="E129" s="4"/>
      <c r="F129" s="8" t="s">
        <v>49</v>
      </c>
      <c r="G129" s="3"/>
      <c r="H129" s="3"/>
      <c r="I129" s="3"/>
      <c r="J129" s="4"/>
      <c r="K129" s="8"/>
      <c r="L129" s="3"/>
      <c r="M129" s="3"/>
      <c r="N129" s="3"/>
      <c r="O129" s="3"/>
      <c r="P129" s="3"/>
      <c r="Q129" s="3"/>
      <c r="R129" s="3"/>
      <c r="S129" s="4"/>
      <c r="T129" s="8"/>
      <c r="U129" s="3"/>
      <c r="V129" s="3"/>
      <c r="W129" s="3"/>
      <c r="X129" s="3"/>
      <c r="Y129" s="3"/>
      <c r="Z129" s="3"/>
      <c r="AA129" s="3"/>
      <c r="AB129" s="3"/>
      <c r="AC129" s="3"/>
      <c r="AD129" s="4"/>
      <c r="AE129" s="8"/>
      <c r="AF129" s="3"/>
      <c r="AG129" s="3"/>
      <c r="AH129" s="3"/>
      <c r="AI129" s="3"/>
      <c r="AJ129" s="3"/>
      <c r="AK129" s="3"/>
      <c r="AL129" s="3"/>
      <c r="AM129" s="3"/>
      <c r="AN129" s="4"/>
      <c r="AO129" s="8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4"/>
      <c r="BB129" s="8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4"/>
      <c r="BN129" s="8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4"/>
      <c r="CA129" s="8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4"/>
    </row>
    <row r="130" spans="1:95" ht="18" customHeight="1">
      <c r="A130" s="7" t="s">
        <v>101</v>
      </c>
      <c r="B130" s="3"/>
      <c r="C130" s="3"/>
      <c r="D130" s="3"/>
      <c r="E130" s="4"/>
      <c r="F130" s="8" t="s">
        <v>49</v>
      </c>
      <c r="G130" s="3"/>
      <c r="H130" s="3"/>
      <c r="I130" s="3"/>
      <c r="J130" s="4"/>
      <c r="K130" s="8"/>
      <c r="L130" s="3"/>
      <c r="M130" s="3"/>
      <c r="N130" s="3"/>
      <c r="O130" s="3"/>
      <c r="P130" s="3"/>
      <c r="Q130" s="3"/>
      <c r="R130" s="3"/>
      <c r="S130" s="4"/>
      <c r="T130" s="8"/>
      <c r="U130" s="3"/>
      <c r="V130" s="3"/>
      <c r="W130" s="3"/>
      <c r="X130" s="3"/>
      <c r="Y130" s="3"/>
      <c r="Z130" s="3"/>
      <c r="AA130" s="3"/>
      <c r="AB130" s="3"/>
      <c r="AC130" s="3"/>
      <c r="AD130" s="4"/>
      <c r="AE130" s="8"/>
      <c r="AF130" s="3"/>
      <c r="AG130" s="3"/>
      <c r="AH130" s="3"/>
      <c r="AI130" s="3"/>
      <c r="AJ130" s="3"/>
      <c r="AK130" s="3"/>
      <c r="AL130" s="3"/>
      <c r="AM130" s="3"/>
      <c r="AN130" s="4"/>
      <c r="AO130" s="8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4"/>
      <c r="BB130" s="8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4"/>
      <c r="BN130" s="8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4"/>
      <c r="CA130" s="8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4"/>
    </row>
    <row r="131" spans="1:95" ht="18" customHeight="1">
      <c r="A131" s="7" t="s">
        <v>102</v>
      </c>
      <c r="B131" s="3"/>
      <c r="C131" s="3"/>
      <c r="D131" s="3"/>
      <c r="E131" s="4"/>
      <c r="F131" s="8" t="s">
        <v>49</v>
      </c>
      <c r="G131" s="3"/>
      <c r="H131" s="3"/>
      <c r="I131" s="3"/>
      <c r="J131" s="4"/>
      <c r="K131" s="8">
        <v>1</v>
      </c>
      <c r="L131" s="3"/>
      <c r="M131" s="3"/>
      <c r="N131" s="3"/>
      <c r="O131" s="3"/>
      <c r="P131" s="3"/>
      <c r="Q131" s="3"/>
      <c r="R131" s="3"/>
      <c r="S131" s="4"/>
      <c r="T131" s="8"/>
      <c r="U131" s="3"/>
      <c r="V131" s="3"/>
      <c r="W131" s="3"/>
      <c r="X131" s="3"/>
      <c r="Y131" s="3"/>
      <c r="Z131" s="3"/>
      <c r="AA131" s="3"/>
      <c r="AB131" s="3"/>
      <c r="AC131" s="3"/>
      <c r="AD131" s="4"/>
      <c r="AE131" s="8"/>
      <c r="AF131" s="3"/>
      <c r="AG131" s="3"/>
      <c r="AH131" s="3"/>
      <c r="AI131" s="3"/>
      <c r="AJ131" s="3"/>
      <c r="AK131" s="3"/>
      <c r="AL131" s="3"/>
      <c r="AM131" s="3"/>
      <c r="AN131" s="4"/>
      <c r="AO131" s="8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4"/>
      <c r="BB131" s="8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4"/>
      <c r="BN131" s="8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4"/>
      <c r="CA131" s="8">
        <v>1</v>
      </c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4"/>
    </row>
    <row r="132" spans="1:95" ht="11.45" customHeight="1"/>
    <row r="133" spans="1:95" ht="18" customHeight="1">
      <c r="A133" s="23" t="s">
        <v>103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</row>
    <row r="134" spans="1:95" ht="8.25" customHeight="1"/>
    <row r="135" spans="1:95" ht="18" customHeight="1">
      <c r="A135" s="24" t="s">
        <v>104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</row>
    <row r="136" spans="1:95" ht="9.9499999999999993" customHeight="1"/>
    <row r="137" spans="1:95" ht="18" customHeight="1">
      <c r="A137" s="6" t="s">
        <v>47</v>
      </c>
      <c r="B137" s="3"/>
      <c r="C137" s="3"/>
      <c r="D137" s="3"/>
      <c r="E137" s="4"/>
      <c r="F137" s="6" t="s">
        <v>5</v>
      </c>
      <c r="G137" s="3"/>
      <c r="H137" s="3"/>
      <c r="I137" s="3"/>
      <c r="J137" s="4"/>
      <c r="K137" s="6" t="s">
        <v>6</v>
      </c>
      <c r="L137" s="3"/>
      <c r="M137" s="3"/>
      <c r="N137" s="3"/>
      <c r="O137" s="3"/>
      <c r="P137" s="3"/>
      <c r="Q137" s="3"/>
      <c r="R137" s="3"/>
      <c r="S137" s="3"/>
      <c r="T137" s="4"/>
      <c r="U137" s="6" t="s">
        <v>7</v>
      </c>
      <c r="V137" s="3"/>
      <c r="W137" s="3"/>
      <c r="X137" s="3"/>
      <c r="Y137" s="3"/>
      <c r="Z137" s="3"/>
      <c r="AA137" s="3"/>
      <c r="AB137" s="3"/>
      <c r="AC137" s="3"/>
      <c r="AD137" s="3"/>
      <c r="AE137" s="4"/>
      <c r="AF137" s="6" t="s">
        <v>8</v>
      </c>
      <c r="AG137" s="3"/>
      <c r="AH137" s="3"/>
      <c r="AI137" s="3"/>
      <c r="AJ137" s="3"/>
      <c r="AK137" s="3"/>
      <c r="AL137" s="3"/>
      <c r="AM137" s="3"/>
      <c r="AN137" s="3"/>
      <c r="AO137" s="4"/>
      <c r="AQ137" s="6" t="s">
        <v>9</v>
      </c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4"/>
      <c r="BD137" s="6" t="s">
        <v>10</v>
      </c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4"/>
      <c r="BP137" s="6" t="s">
        <v>11</v>
      </c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4"/>
      <c r="CC137" s="6" t="s">
        <v>12</v>
      </c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4"/>
    </row>
    <row r="138" spans="1:95" ht="18" customHeight="1">
      <c r="A138" s="7" t="s">
        <v>105</v>
      </c>
      <c r="B138" s="3"/>
      <c r="C138" s="3"/>
      <c r="D138" s="3"/>
      <c r="E138" s="4"/>
      <c r="F138" s="8" t="s">
        <v>57</v>
      </c>
      <c r="G138" s="3"/>
      <c r="H138" s="3"/>
      <c r="I138" s="3"/>
      <c r="J138" s="4"/>
      <c r="K138" s="8"/>
      <c r="L138" s="3"/>
      <c r="M138" s="3"/>
      <c r="N138" s="3"/>
      <c r="O138" s="3"/>
      <c r="P138" s="3"/>
      <c r="Q138" s="3"/>
      <c r="R138" s="3"/>
      <c r="S138" s="3"/>
      <c r="T138" s="4"/>
      <c r="U138" s="8"/>
      <c r="V138" s="3"/>
      <c r="W138" s="3"/>
      <c r="X138" s="3"/>
      <c r="Y138" s="3"/>
      <c r="Z138" s="3"/>
      <c r="AA138" s="3"/>
      <c r="AB138" s="3"/>
      <c r="AC138" s="3"/>
      <c r="AD138" s="3"/>
      <c r="AE138" s="4"/>
      <c r="AF138" s="8"/>
      <c r="AG138" s="3"/>
      <c r="AH138" s="3"/>
      <c r="AI138" s="3"/>
      <c r="AJ138" s="3"/>
      <c r="AK138" s="3"/>
      <c r="AL138" s="3"/>
      <c r="AM138" s="3"/>
      <c r="AN138" s="3"/>
      <c r="AO138" s="4"/>
      <c r="AQ138" s="8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4"/>
      <c r="BD138" s="8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4"/>
      <c r="BP138" s="8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4"/>
      <c r="CC138" s="8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4"/>
    </row>
    <row r="139" spans="1:95" ht="18" customHeight="1">
      <c r="A139" s="7" t="s">
        <v>106</v>
      </c>
      <c r="B139" s="3"/>
      <c r="C139" s="3"/>
      <c r="D139" s="3"/>
      <c r="E139" s="4"/>
      <c r="F139" s="8" t="s">
        <v>57</v>
      </c>
      <c r="G139" s="3"/>
      <c r="H139" s="3"/>
      <c r="I139" s="3"/>
      <c r="J139" s="4"/>
      <c r="K139" s="8"/>
      <c r="L139" s="3"/>
      <c r="M139" s="3"/>
      <c r="N139" s="3"/>
      <c r="O139" s="3"/>
      <c r="P139" s="3"/>
      <c r="Q139" s="3"/>
      <c r="R139" s="3"/>
      <c r="S139" s="3"/>
      <c r="T139" s="4"/>
      <c r="U139" s="8"/>
      <c r="V139" s="3"/>
      <c r="W139" s="3"/>
      <c r="X139" s="3"/>
      <c r="Y139" s="3"/>
      <c r="Z139" s="3"/>
      <c r="AA139" s="3"/>
      <c r="AB139" s="3"/>
      <c r="AC139" s="3"/>
      <c r="AD139" s="3"/>
      <c r="AE139" s="4"/>
      <c r="AF139" s="8"/>
      <c r="AG139" s="3"/>
      <c r="AH139" s="3"/>
      <c r="AI139" s="3"/>
      <c r="AJ139" s="3"/>
      <c r="AK139" s="3"/>
      <c r="AL139" s="3"/>
      <c r="AM139" s="3"/>
      <c r="AN139" s="3"/>
      <c r="AO139" s="4"/>
      <c r="AQ139" s="8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4"/>
      <c r="BD139" s="8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4"/>
      <c r="BP139" s="8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4"/>
      <c r="CC139" s="8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4"/>
    </row>
    <row r="140" spans="1:95" ht="18" customHeight="1">
      <c r="A140" s="7" t="s">
        <v>107</v>
      </c>
      <c r="B140" s="3"/>
      <c r="C140" s="3"/>
      <c r="D140" s="3"/>
      <c r="E140" s="4"/>
      <c r="F140" s="8" t="s">
        <v>57</v>
      </c>
      <c r="G140" s="3"/>
      <c r="H140" s="3"/>
      <c r="I140" s="3"/>
      <c r="J140" s="4"/>
      <c r="K140" s="8"/>
      <c r="L140" s="3"/>
      <c r="M140" s="3"/>
      <c r="N140" s="3"/>
      <c r="O140" s="3"/>
      <c r="P140" s="3"/>
      <c r="Q140" s="3"/>
      <c r="R140" s="3"/>
      <c r="S140" s="3"/>
      <c r="T140" s="4"/>
      <c r="U140" s="8"/>
      <c r="V140" s="3"/>
      <c r="W140" s="3"/>
      <c r="X140" s="3"/>
      <c r="Y140" s="3"/>
      <c r="Z140" s="3"/>
      <c r="AA140" s="3"/>
      <c r="AB140" s="3"/>
      <c r="AC140" s="3"/>
      <c r="AD140" s="3"/>
      <c r="AE140" s="4"/>
      <c r="AF140" s="8"/>
      <c r="AG140" s="3"/>
      <c r="AH140" s="3"/>
      <c r="AI140" s="3"/>
      <c r="AJ140" s="3"/>
      <c r="AK140" s="3"/>
      <c r="AL140" s="3"/>
      <c r="AM140" s="3"/>
      <c r="AN140" s="3"/>
      <c r="AO140" s="4"/>
      <c r="AQ140" s="8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4"/>
      <c r="BD140" s="8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4"/>
      <c r="BP140" s="8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4"/>
      <c r="CC140" s="8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4"/>
    </row>
    <row r="141" spans="1:95" ht="18" customHeight="1">
      <c r="A141" s="7" t="s">
        <v>108</v>
      </c>
      <c r="B141" s="3"/>
      <c r="C141" s="3"/>
      <c r="D141" s="3"/>
      <c r="E141" s="4"/>
      <c r="F141" s="8" t="s">
        <v>57</v>
      </c>
      <c r="G141" s="3"/>
      <c r="H141" s="3"/>
      <c r="I141" s="3"/>
      <c r="J141" s="4"/>
      <c r="K141" s="8"/>
      <c r="L141" s="3"/>
      <c r="M141" s="3"/>
      <c r="N141" s="3"/>
      <c r="O141" s="3"/>
      <c r="P141" s="3"/>
      <c r="Q141" s="3"/>
      <c r="R141" s="3"/>
      <c r="S141" s="3"/>
      <c r="T141" s="4"/>
      <c r="U141" s="8"/>
      <c r="V141" s="3"/>
      <c r="W141" s="3"/>
      <c r="X141" s="3"/>
      <c r="Y141" s="3"/>
      <c r="Z141" s="3"/>
      <c r="AA141" s="3"/>
      <c r="AB141" s="3"/>
      <c r="AC141" s="3"/>
      <c r="AD141" s="3"/>
      <c r="AE141" s="4"/>
      <c r="AF141" s="8"/>
      <c r="AG141" s="3"/>
      <c r="AH141" s="3"/>
      <c r="AI141" s="3"/>
      <c r="AJ141" s="3"/>
      <c r="AK141" s="3"/>
      <c r="AL141" s="3"/>
      <c r="AM141" s="3"/>
      <c r="AN141" s="3"/>
      <c r="AO141" s="4"/>
      <c r="AQ141" s="8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4"/>
      <c r="BD141" s="8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4"/>
      <c r="BP141" s="8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4"/>
      <c r="CC141" s="8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4"/>
    </row>
    <row r="142" spans="1:95" ht="18" customHeight="1">
      <c r="A142" s="5" t="s">
        <v>6</v>
      </c>
      <c r="B142" s="3"/>
      <c r="C142" s="3"/>
      <c r="D142" s="3"/>
      <c r="E142" s="4"/>
      <c r="F142" s="2" t="s">
        <v>31</v>
      </c>
      <c r="G142" s="3"/>
      <c r="H142" s="3"/>
      <c r="I142" s="3"/>
      <c r="J142" s="4"/>
      <c r="K142" s="2"/>
      <c r="L142" s="3"/>
      <c r="M142" s="3"/>
      <c r="N142" s="3"/>
      <c r="O142" s="3"/>
      <c r="P142" s="3"/>
      <c r="Q142" s="3"/>
      <c r="R142" s="3"/>
      <c r="S142" s="3"/>
      <c r="T142" s="4"/>
      <c r="U142" s="2"/>
      <c r="V142" s="3"/>
      <c r="W142" s="3"/>
      <c r="X142" s="3"/>
      <c r="Y142" s="3"/>
      <c r="Z142" s="3"/>
      <c r="AA142" s="3"/>
      <c r="AB142" s="3"/>
      <c r="AC142" s="3"/>
      <c r="AD142" s="3"/>
      <c r="AE142" s="4"/>
      <c r="AF142" s="2"/>
      <c r="AG142" s="3"/>
      <c r="AH142" s="3"/>
      <c r="AI142" s="3"/>
      <c r="AJ142" s="3"/>
      <c r="AK142" s="3"/>
      <c r="AL142" s="3"/>
      <c r="AM142" s="3"/>
      <c r="AN142" s="3"/>
      <c r="AO142" s="4"/>
      <c r="AQ142" s="2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4"/>
      <c r="BD142" s="2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4"/>
      <c r="BP142" s="2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4"/>
      <c r="CC142" s="2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4"/>
    </row>
    <row r="143" spans="1:95" ht="12.75" customHeight="1"/>
    <row r="144" spans="1:95" ht="18" customHeight="1">
      <c r="A144" s="24" t="s">
        <v>109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</row>
    <row r="145" spans="1:111" ht="12.4" customHeight="1"/>
    <row r="146" spans="1:111" ht="18" customHeight="1">
      <c r="A146" s="6" t="s">
        <v>66</v>
      </c>
      <c r="B146" s="3"/>
      <c r="C146" s="4"/>
      <c r="D146" s="6" t="s">
        <v>110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4"/>
      <c r="AG146" s="6" t="s">
        <v>5</v>
      </c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4"/>
      <c r="AV146" s="6" t="s">
        <v>6</v>
      </c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4"/>
      <c r="BI146" s="6" t="s">
        <v>7</v>
      </c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4"/>
      <c r="BU146" s="6" t="s">
        <v>8</v>
      </c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4"/>
      <c r="CH146" s="6" t="s">
        <v>9</v>
      </c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4"/>
      <c r="CY146" s="6" t="s">
        <v>10</v>
      </c>
      <c r="CZ146" s="3"/>
      <c r="DA146" s="4"/>
      <c r="DB146" s="6" t="s">
        <v>11</v>
      </c>
      <c r="DC146" s="3"/>
      <c r="DD146" s="4"/>
      <c r="DE146" s="6" t="s">
        <v>12</v>
      </c>
      <c r="DF146" s="3"/>
      <c r="DG146" s="4"/>
    </row>
    <row r="147" spans="1:111">
      <c r="A147" s="5" t="s">
        <v>68</v>
      </c>
      <c r="B147" s="16"/>
      <c r="C147" s="17"/>
      <c r="D147" s="15" t="s">
        <v>111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4"/>
      <c r="AG147" s="14" t="s">
        <v>57</v>
      </c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4"/>
      <c r="AV147" s="15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4"/>
      <c r="BI147" s="15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4"/>
      <c r="BU147" s="15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4"/>
      <c r="CH147" s="15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4"/>
      <c r="CY147" s="15"/>
      <c r="CZ147" s="3"/>
      <c r="DA147" s="4"/>
      <c r="DB147" s="15"/>
      <c r="DC147" s="3"/>
      <c r="DD147" s="4"/>
      <c r="DE147" s="15"/>
      <c r="DF147" s="3"/>
      <c r="DG147" s="4"/>
    </row>
    <row r="148" spans="1:111">
      <c r="A148" s="18"/>
      <c r="B148" s="10"/>
      <c r="C148" s="19"/>
      <c r="D148" s="15" t="s">
        <v>112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4"/>
      <c r="AG148" s="14" t="s">
        <v>57</v>
      </c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4"/>
      <c r="AV148" s="15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4"/>
      <c r="BI148" s="15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4"/>
      <c r="BU148" s="15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4"/>
      <c r="CH148" s="15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4"/>
      <c r="CY148" s="15"/>
      <c r="CZ148" s="3"/>
      <c r="DA148" s="4"/>
      <c r="DB148" s="15"/>
      <c r="DC148" s="3"/>
      <c r="DD148" s="4"/>
      <c r="DE148" s="15"/>
      <c r="DF148" s="3"/>
      <c r="DG148" s="4"/>
    </row>
    <row r="149" spans="1:111">
      <c r="A149" s="18"/>
      <c r="B149" s="10"/>
      <c r="C149" s="19"/>
      <c r="D149" s="15" t="s">
        <v>113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4"/>
      <c r="AG149" s="14" t="s">
        <v>57</v>
      </c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4"/>
      <c r="AV149" s="15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4"/>
      <c r="BI149" s="15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4"/>
      <c r="BU149" s="15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4"/>
      <c r="CH149" s="15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4"/>
      <c r="CY149" s="15"/>
      <c r="CZ149" s="3"/>
      <c r="DA149" s="4"/>
      <c r="DB149" s="15"/>
      <c r="DC149" s="3"/>
      <c r="DD149" s="4"/>
      <c r="DE149" s="15"/>
      <c r="DF149" s="3"/>
      <c r="DG149" s="4"/>
    </row>
    <row r="150" spans="1:111">
      <c r="A150" s="20"/>
      <c r="B150" s="21"/>
      <c r="C150" s="22"/>
      <c r="D150" s="15" t="s">
        <v>114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4"/>
      <c r="AG150" s="14" t="s">
        <v>57</v>
      </c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4"/>
      <c r="AV150" s="15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4"/>
      <c r="BI150" s="15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4"/>
      <c r="BU150" s="15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4"/>
      <c r="CH150" s="15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4"/>
      <c r="CY150" s="15"/>
      <c r="CZ150" s="3"/>
      <c r="DA150" s="4"/>
      <c r="DB150" s="15"/>
      <c r="DC150" s="3"/>
      <c r="DD150" s="4"/>
      <c r="DE150" s="15"/>
      <c r="DF150" s="3"/>
      <c r="DG150" s="4"/>
    </row>
    <row r="151" spans="1:111">
      <c r="A151" s="5" t="s">
        <v>115</v>
      </c>
      <c r="B151" s="16"/>
      <c r="C151" s="17"/>
      <c r="D151" s="15" t="s">
        <v>111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4"/>
      <c r="AG151" s="14" t="s">
        <v>57</v>
      </c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4"/>
      <c r="AV151" s="15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4"/>
      <c r="BI151" s="15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4"/>
      <c r="BU151" s="15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4"/>
      <c r="CH151" s="15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4"/>
      <c r="CY151" s="15"/>
      <c r="CZ151" s="3"/>
      <c r="DA151" s="4"/>
      <c r="DB151" s="15"/>
      <c r="DC151" s="3"/>
      <c r="DD151" s="4"/>
      <c r="DE151" s="15"/>
      <c r="DF151" s="3"/>
      <c r="DG151" s="4"/>
    </row>
    <row r="152" spans="1:111">
      <c r="A152" s="18"/>
      <c r="B152" s="10"/>
      <c r="C152" s="19"/>
      <c r="D152" s="15" t="s">
        <v>112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4"/>
      <c r="AG152" s="14" t="s">
        <v>57</v>
      </c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4"/>
      <c r="AV152" s="15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4"/>
      <c r="BI152" s="15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4"/>
      <c r="BU152" s="15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4"/>
      <c r="CH152" s="15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4"/>
      <c r="CY152" s="15"/>
      <c r="CZ152" s="3"/>
      <c r="DA152" s="4"/>
      <c r="DB152" s="15"/>
      <c r="DC152" s="3"/>
      <c r="DD152" s="4"/>
      <c r="DE152" s="15"/>
      <c r="DF152" s="3"/>
      <c r="DG152" s="4"/>
    </row>
    <row r="153" spans="1:111">
      <c r="A153" s="18"/>
      <c r="B153" s="10"/>
      <c r="C153" s="19"/>
      <c r="D153" s="15" t="s">
        <v>113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4"/>
      <c r="AG153" s="14" t="s">
        <v>57</v>
      </c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4"/>
      <c r="AV153" s="15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4"/>
      <c r="BI153" s="15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4"/>
      <c r="BU153" s="15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4"/>
      <c r="CH153" s="15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4"/>
      <c r="CY153" s="15"/>
      <c r="CZ153" s="3"/>
      <c r="DA153" s="4"/>
      <c r="DB153" s="15"/>
      <c r="DC153" s="3"/>
      <c r="DD153" s="4"/>
      <c r="DE153" s="15"/>
      <c r="DF153" s="3"/>
      <c r="DG153" s="4"/>
    </row>
    <row r="154" spans="1:111">
      <c r="A154" s="20"/>
      <c r="B154" s="21"/>
      <c r="C154" s="22"/>
      <c r="D154" s="15" t="s">
        <v>114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4"/>
      <c r="AG154" s="14" t="s">
        <v>57</v>
      </c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4"/>
      <c r="AV154" s="15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4"/>
      <c r="BI154" s="15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4"/>
      <c r="BU154" s="15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4"/>
      <c r="CH154" s="15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4"/>
      <c r="CY154" s="15"/>
      <c r="CZ154" s="3"/>
      <c r="DA154" s="4"/>
      <c r="DB154" s="15"/>
      <c r="DC154" s="3"/>
      <c r="DD154" s="4"/>
      <c r="DE154" s="15"/>
      <c r="DF154" s="3"/>
      <c r="DG154" s="4"/>
    </row>
    <row r="155" spans="1:111" ht="18" customHeight="1">
      <c r="A155" s="5" t="s">
        <v>6</v>
      </c>
      <c r="B155" s="3"/>
      <c r="C155" s="4"/>
      <c r="D155" s="15" t="s">
        <v>31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4"/>
      <c r="AG155" s="15" t="s">
        <v>31</v>
      </c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4"/>
      <c r="AV155" s="15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4"/>
      <c r="BI155" s="15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4"/>
      <c r="BU155" s="15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4"/>
      <c r="CH155" s="15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4"/>
      <c r="CY155" s="15"/>
      <c r="CZ155" s="3"/>
      <c r="DA155" s="4"/>
      <c r="DB155" s="15"/>
      <c r="DC155" s="3"/>
      <c r="DD155" s="4"/>
      <c r="DE155" s="15"/>
      <c r="DF155" s="3"/>
      <c r="DG155" s="4"/>
    </row>
    <row r="156" spans="1:111" ht="4.9000000000000004" customHeight="1"/>
    <row r="157" spans="1:111" ht="18" customHeight="1">
      <c r="A157" s="24" t="s">
        <v>116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</row>
    <row r="158" spans="1:111" ht="11.45" customHeight="1"/>
    <row r="159" spans="1:111" ht="18" customHeight="1">
      <c r="A159" s="6" t="s">
        <v>66</v>
      </c>
      <c r="B159" s="3"/>
      <c r="C159" s="3"/>
      <c r="D159" s="4"/>
      <c r="E159" s="6" t="s">
        <v>67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4"/>
      <c r="AG159" s="6" t="s">
        <v>5</v>
      </c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4"/>
      <c r="AU159" s="6" t="s">
        <v>6</v>
      </c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4"/>
      <c r="BH159" s="6" t="s">
        <v>7</v>
      </c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4"/>
      <c r="BT159" s="6" t="s">
        <v>8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4"/>
      <c r="CG159" s="6" t="s">
        <v>9</v>
      </c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4"/>
      <c r="CX159" s="6" t="s">
        <v>10</v>
      </c>
      <c r="CY159" s="3"/>
      <c r="CZ159" s="4"/>
      <c r="DA159" s="6" t="s">
        <v>11</v>
      </c>
      <c r="DB159" s="3"/>
      <c r="DC159" s="4"/>
      <c r="DD159" s="6" t="s">
        <v>12</v>
      </c>
      <c r="DE159" s="3"/>
      <c r="DF159" s="4"/>
    </row>
    <row r="160" spans="1:111">
      <c r="A160" s="5" t="s">
        <v>68</v>
      </c>
      <c r="B160" s="16"/>
      <c r="C160" s="16"/>
      <c r="D160" s="17"/>
      <c r="E160" s="15" t="s">
        <v>117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4"/>
      <c r="AG160" s="14" t="s">
        <v>57</v>
      </c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4"/>
      <c r="AU160" s="14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4"/>
      <c r="BH160" s="14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4"/>
      <c r="BT160" s="14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4"/>
      <c r="CG160" s="14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4"/>
      <c r="CX160" s="14"/>
      <c r="CY160" s="3"/>
      <c r="CZ160" s="4"/>
      <c r="DA160" s="14"/>
      <c r="DB160" s="3"/>
      <c r="DC160" s="4"/>
      <c r="DD160" s="14"/>
      <c r="DE160" s="3"/>
      <c r="DF160" s="4"/>
    </row>
    <row r="161" spans="1:110">
      <c r="A161" s="20"/>
      <c r="B161" s="21"/>
      <c r="C161" s="21"/>
      <c r="D161" s="22"/>
      <c r="E161" s="15" t="s">
        <v>118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4"/>
      <c r="AG161" s="14" t="s">
        <v>57</v>
      </c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4"/>
      <c r="AU161" s="14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4"/>
      <c r="BH161" s="14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4"/>
      <c r="BT161" s="14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4"/>
      <c r="CG161" s="14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4"/>
      <c r="CX161" s="14"/>
      <c r="CY161" s="3"/>
      <c r="CZ161" s="4"/>
      <c r="DA161" s="14"/>
      <c r="DB161" s="3"/>
      <c r="DC161" s="4"/>
      <c r="DD161" s="14"/>
      <c r="DE161" s="3"/>
      <c r="DF161" s="4"/>
    </row>
    <row r="162" spans="1:110">
      <c r="A162" s="5" t="s">
        <v>119</v>
      </c>
      <c r="B162" s="16"/>
      <c r="C162" s="16"/>
      <c r="D162" s="17"/>
      <c r="E162" s="15" t="s">
        <v>73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4"/>
      <c r="AG162" s="14" t="s">
        <v>57</v>
      </c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4"/>
      <c r="AU162" s="14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4"/>
      <c r="BH162" s="14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4"/>
      <c r="BT162" s="14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4"/>
      <c r="CG162" s="14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4"/>
      <c r="CX162" s="14"/>
      <c r="CY162" s="3"/>
      <c r="CZ162" s="4"/>
      <c r="DA162" s="14"/>
      <c r="DB162" s="3"/>
      <c r="DC162" s="4"/>
      <c r="DD162" s="14"/>
      <c r="DE162" s="3"/>
      <c r="DF162" s="4"/>
    </row>
    <row r="163" spans="1:110">
      <c r="A163" s="18"/>
      <c r="B163" s="10"/>
      <c r="C163" s="10"/>
      <c r="D163" s="19"/>
      <c r="E163" s="15" t="s">
        <v>120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4"/>
      <c r="AG163" s="14" t="s">
        <v>57</v>
      </c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4"/>
      <c r="AU163" s="14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4"/>
      <c r="BH163" s="14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4"/>
      <c r="BT163" s="14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4"/>
      <c r="CG163" s="14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4"/>
      <c r="CX163" s="14"/>
      <c r="CY163" s="3"/>
      <c r="CZ163" s="4"/>
      <c r="DA163" s="14"/>
      <c r="DB163" s="3"/>
      <c r="DC163" s="4"/>
      <c r="DD163" s="14"/>
      <c r="DE163" s="3"/>
      <c r="DF163" s="4"/>
    </row>
    <row r="164" spans="1:110">
      <c r="A164" s="18"/>
      <c r="B164" s="10"/>
      <c r="C164" s="10"/>
      <c r="D164" s="19"/>
      <c r="E164" s="15" t="s">
        <v>74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4"/>
      <c r="AG164" s="14" t="s">
        <v>57</v>
      </c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4"/>
      <c r="AU164" s="14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4"/>
      <c r="BH164" s="14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4"/>
      <c r="BT164" s="14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4"/>
      <c r="CG164" s="14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4"/>
      <c r="CX164" s="14"/>
      <c r="CY164" s="3"/>
      <c r="CZ164" s="4"/>
      <c r="DA164" s="14"/>
      <c r="DB164" s="3"/>
      <c r="DC164" s="4"/>
      <c r="DD164" s="14"/>
      <c r="DE164" s="3"/>
      <c r="DF164" s="4"/>
    </row>
    <row r="165" spans="1:110">
      <c r="A165" s="18"/>
      <c r="B165" s="10"/>
      <c r="C165" s="10"/>
      <c r="D165" s="19"/>
      <c r="E165" s="15" t="s">
        <v>121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4"/>
      <c r="AG165" s="14" t="s">
        <v>57</v>
      </c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4"/>
      <c r="AU165" s="14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4"/>
      <c r="BH165" s="14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4"/>
      <c r="BT165" s="14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4"/>
      <c r="CG165" s="14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4"/>
      <c r="CX165" s="14"/>
      <c r="CY165" s="3"/>
      <c r="CZ165" s="4"/>
      <c r="DA165" s="14"/>
      <c r="DB165" s="3"/>
      <c r="DC165" s="4"/>
      <c r="DD165" s="14"/>
      <c r="DE165" s="3"/>
      <c r="DF165" s="4"/>
    </row>
    <row r="166" spans="1:110">
      <c r="A166" s="18"/>
      <c r="B166" s="10"/>
      <c r="C166" s="10"/>
      <c r="D166" s="19"/>
      <c r="E166" s="15" t="s">
        <v>72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4"/>
      <c r="AG166" s="14" t="s">
        <v>57</v>
      </c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4"/>
      <c r="AU166" s="14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4"/>
      <c r="BH166" s="14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4"/>
      <c r="BT166" s="14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4"/>
      <c r="CG166" s="14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4"/>
      <c r="CX166" s="14"/>
      <c r="CY166" s="3"/>
      <c r="CZ166" s="4"/>
      <c r="DA166" s="14"/>
      <c r="DB166" s="3"/>
      <c r="DC166" s="4"/>
      <c r="DD166" s="14"/>
      <c r="DE166" s="3"/>
      <c r="DF166" s="4"/>
    </row>
    <row r="167" spans="1:110">
      <c r="A167" s="20"/>
      <c r="B167" s="21"/>
      <c r="C167" s="21"/>
      <c r="D167" s="22"/>
      <c r="E167" s="15" t="s">
        <v>75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4"/>
      <c r="AG167" s="14" t="s">
        <v>57</v>
      </c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4"/>
      <c r="AU167" s="14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4"/>
      <c r="BH167" s="14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4"/>
      <c r="BT167" s="14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4"/>
      <c r="CG167" s="14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4"/>
      <c r="CX167" s="14"/>
      <c r="CY167" s="3"/>
      <c r="CZ167" s="4"/>
      <c r="DA167" s="14"/>
      <c r="DB167" s="3"/>
      <c r="DC167" s="4"/>
      <c r="DD167" s="14"/>
      <c r="DE167" s="3"/>
      <c r="DF167" s="4"/>
    </row>
    <row r="168" spans="1:110" ht="18" customHeight="1">
      <c r="A168" s="5" t="s">
        <v>6</v>
      </c>
      <c r="B168" s="3"/>
      <c r="C168" s="3"/>
      <c r="D168" s="4"/>
      <c r="E168" s="5" t="s">
        <v>31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4"/>
      <c r="AG168" s="2" t="s">
        <v>31</v>
      </c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4"/>
      <c r="AU168" s="2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4"/>
      <c r="BH168" s="2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4"/>
      <c r="BT168" s="2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4"/>
      <c r="CG168" s="2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4"/>
      <c r="CX168" s="2"/>
      <c r="CY168" s="3"/>
      <c r="CZ168" s="4"/>
      <c r="DA168" s="2"/>
      <c r="DB168" s="3"/>
      <c r="DC168" s="4"/>
      <c r="DD168" s="2"/>
      <c r="DE168" s="3"/>
      <c r="DF168" s="4"/>
    </row>
    <row r="169" spans="1:110" ht="11.85" customHeight="1"/>
    <row r="170" spans="1:110" ht="18" customHeight="1">
      <c r="A170" s="24" t="s">
        <v>122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</row>
    <row r="171" spans="1:110" ht="12.95" customHeight="1"/>
    <row r="172" spans="1:110" ht="18" customHeight="1">
      <c r="A172" s="6" t="s">
        <v>47</v>
      </c>
      <c r="B172" s="3"/>
      <c r="C172" s="3"/>
      <c r="D172" s="3"/>
      <c r="E172" s="4"/>
      <c r="F172" s="6" t="s">
        <v>5</v>
      </c>
      <c r="G172" s="3"/>
      <c r="H172" s="3"/>
      <c r="I172" s="3"/>
      <c r="J172" s="3"/>
      <c r="K172" s="3"/>
      <c r="L172" s="4"/>
      <c r="M172" s="6" t="s">
        <v>6</v>
      </c>
      <c r="N172" s="3"/>
      <c r="O172" s="3"/>
      <c r="P172" s="3"/>
      <c r="Q172" s="3"/>
      <c r="R172" s="3"/>
      <c r="S172" s="3"/>
      <c r="T172" s="3"/>
      <c r="U172" s="3"/>
      <c r="V172" s="3"/>
      <c r="W172" s="4"/>
      <c r="X172" s="6" t="s">
        <v>7</v>
      </c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4"/>
      <c r="AJ172" s="6" t="s">
        <v>8</v>
      </c>
      <c r="AK172" s="3"/>
      <c r="AL172" s="3"/>
      <c r="AM172" s="3"/>
      <c r="AN172" s="3"/>
      <c r="AO172" s="3"/>
      <c r="AP172" s="3"/>
      <c r="AQ172" s="3"/>
      <c r="AR172" s="3"/>
      <c r="AS172" s="4"/>
      <c r="AT172" s="6" t="s">
        <v>9</v>
      </c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4"/>
      <c r="BG172" s="6" t="s">
        <v>10</v>
      </c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4"/>
      <c r="BS172" s="6" t="s">
        <v>11</v>
      </c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4"/>
      <c r="CF172" s="6" t="s">
        <v>12</v>
      </c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4"/>
    </row>
    <row r="173" spans="1:110" ht="18" customHeight="1">
      <c r="A173" s="7" t="s">
        <v>123</v>
      </c>
      <c r="B173" s="3"/>
      <c r="C173" s="3"/>
      <c r="D173" s="3"/>
      <c r="E173" s="4"/>
      <c r="F173" s="8" t="s">
        <v>57</v>
      </c>
      <c r="G173" s="3"/>
      <c r="H173" s="3"/>
      <c r="I173" s="3"/>
      <c r="J173" s="3"/>
      <c r="K173" s="3"/>
      <c r="L173" s="4"/>
      <c r="M173" s="8"/>
      <c r="N173" s="3"/>
      <c r="O173" s="3"/>
      <c r="P173" s="3"/>
      <c r="Q173" s="3"/>
      <c r="R173" s="3"/>
      <c r="S173" s="3"/>
      <c r="T173" s="3"/>
      <c r="U173" s="3"/>
      <c r="V173" s="3"/>
      <c r="W173" s="4"/>
      <c r="X173" s="8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4"/>
      <c r="AJ173" s="8"/>
      <c r="AK173" s="3"/>
      <c r="AL173" s="3"/>
      <c r="AM173" s="3"/>
      <c r="AN173" s="3"/>
      <c r="AO173" s="3"/>
      <c r="AP173" s="3"/>
      <c r="AQ173" s="3"/>
      <c r="AR173" s="3"/>
      <c r="AS173" s="4"/>
      <c r="AT173" s="8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4"/>
      <c r="BG173" s="8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4"/>
      <c r="BS173" s="8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4"/>
      <c r="CF173" s="8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4"/>
    </row>
    <row r="174" spans="1:110" ht="18" customHeight="1">
      <c r="A174" s="7" t="s">
        <v>124</v>
      </c>
      <c r="B174" s="3"/>
      <c r="C174" s="3"/>
      <c r="D174" s="3"/>
      <c r="E174" s="4"/>
      <c r="F174" s="8" t="s">
        <v>57</v>
      </c>
      <c r="G174" s="3"/>
      <c r="H174" s="3"/>
      <c r="I174" s="3"/>
      <c r="J174" s="3"/>
      <c r="K174" s="3"/>
      <c r="L174" s="4"/>
      <c r="M174" s="8"/>
      <c r="N174" s="3"/>
      <c r="O174" s="3"/>
      <c r="P174" s="3"/>
      <c r="Q174" s="3"/>
      <c r="R174" s="3"/>
      <c r="S174" s="3"/>
      <c r="T174" s="3"/>
      <c r="U174" s="3"/>
      <c r="V174" s="3"/>
      <c r="W174" s="4"/>
      <c r="X174" s="8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4"/>
      <c r="AJ174" s="8"/>
      <c r="AK174" s="3"/>
      <c r="AL174" s="3"/>
      <c r="AM174" s="3"/>
      <c r="AN174" s="3"/>
      <c r="AO174" s="3"/>
      <c r="AP174" s="3"/>
      <c r="AQ174" s="3"/>
      <c r="AR174" s="3"/>
      <c r="AS174" s="4"/>
      <c r="AT174" s="8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4"/>
      <c r="BG174" s="8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4"/>
      <c r="BS174" s="8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4"/>
      <c r="CF174" s="8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4"/>
    </row>
    <row r="175" spans="1:110" ht="18" customHeight="1">
      <c r="A175" s="7" t="s">
        <v>125</v>
      </c>
      <c r="B175" s="3"/>
      <c r="C175" s="3"/>
      <c r="D175" s="3"/>
      <c r="E175" s="4"/>
      <c r="F175" s="8" t="s">
        <v>57</v>
      </c>
      <c r="G175" s="3"/>
      <c r="H175" s="3"/>
      <c r="I175" s="3"/>
      <c r="J175" s="3"/>
      <c r="K175" s="3"/>
      <c r="L175" s="4"/>
      <c r="M175" s="8"/>
      <c r="N175" s="3"/>
      <c r="O175" s="3"/>
      <c r="P175" s="3"/>
      <c r="Q175" s="3"/>
      <c r="R175" s="3"/>
      <c r="S175" s="3"/>
      <c r="T175" s="3"/>
      <c r="U175" s="3"/>
      <c r="V175" s="3"/>
      <c r="W175" s="4"/>
      <c r="X175" s="8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4"/>
      <c r="AJ175" s="8"/>
      <c r="AK175" s="3"/>
      <c r="AL175" s="3"/>
      <c r="AM175" s="3"/>
      <c r="AN175" s="3"/>
      <c r="AO175" s="3"/>
      <c r="AP175" s="3"/>
      <c r="AQ175" s="3"/>
      <c r="AR175" s="3"/>
      <c r="AS175" s="4"/>
      <c r="AT175" s="8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4"/>
      <c r="BG175" s="8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4"/>
      <c r="BS175" s="8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4"/>
      <c r="CF175" s="8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4"/>
    </row>
    <row r="176" spans="1:110" ht="18" customHeight="1">
      <c r="A176" s="7" t="s">
        <v>126</v>
      </c>
      <c r="B176" s="3"/>
      <c r="C176" s="3"/>
      <c r="D176" s="3"/>
      <c r="E176" s="4"/>
      <c r="F176" s="8" t="s">
        <v>57</v>
      </c>
      <c r="G176" s="3"/>
      <c r="H176" s="3"/>
      <c r="I176" s="3"/>
      <c r="J176" s="3"/>
      <c r="K176" s="3"/>
      <c r="L176" s="4"/>
      <c r="M176" s="8"/>
      <c r="N176" s="3"/>
      <c r="O176" s="3"/>
      <c r="P176" s="3"/>
      <c r="Q176" s="3"/>
      <c r="R176" s="3"/>
      <c r="S176" s="3"/>
      <c r="T176" s="3"/>
      <c r="U176" s="3"/>
      <c r="V176" s="3"/>
      <c r="W176" s="4"/>
      <c r="X176" s="8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4"/>
      <c r="AJ176" s="8"/>
      <c r="AK176" s="3"/>
      <c r="AL176" s="3"/>
      <c r="AM176" s="3"/>
      <c r="AN176" s="3"/>
      <c r="AO176" s="3"/>
      <c r="AP176" s="3"/>
      <c r="AQ176" s="3"/>
      <c r="AR176" s="3"/>
      <c r="AS176" s="4"/>
      <c r="AT176" s="8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4"/>
      <c r="BG176" s="8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4"/>
      <c r="BS176" s="8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4"/>
      <c r="CF176" s="8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4"/>
    </row>
    <row r="177" spans="1:100" ht="18" customHeight="1">
      <c r="A177" s="5" t="s">
        <v>6</v>
      </c>
      <c r="B177" s="3"/>
      <c r="C177" s="3"/>
      <c r="D177" s="3"/>
      <c r="E177" s="4"/>
      <c r="F177" s="2" t="s">
        <v>31</v>
      </c>
      <c r="G177" s="3"/>
      <c r="H177" s="3"/>
      <c r="I177" s="3"/>
      <c r="J177" s="3"/>
      <c r="K177" s="3"/>
      <c r="L177" s="4"/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4"/>
      <c r="X177" s="2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4"/>
      <c r="AJ177" s="2"/>
      <c r="AK177" s="3"/>
      <c r="AL177" s="3"/>
      <c r="AM177" s="3"/>
      <c r="AN177" s="3"/>
      <c r="AO177" s="3"/>
      <c r="AP177" s="3"/>
      <c r="AQ177" s="3"/>
      <c r="AR177" s="3"/>
      <c r="AS177" s="4"/>
      <c r="AT177" s="2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4"/>
      <c r="BG177" s="2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4"/>
      <c r="BS177" s="2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4"/>
      <c r="CF177" s="2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4"/>
    </row>
    <row r="178" spans="1:100" ht="11.25" customHeight="1"/>
    <row r="179" spans="1:100" ht="18" customHeight="1">
      <c r="A179" s="6" t="s">
        <v>110</v>
      </c>
      <c r="B179" s="3"/>
      <c r="C179" s="3"/>
      <c r="D179" s="3"/>
      <c r="E179" s="3"/>
      <c r="F179" s="3"/>
      <c r="G179" s="4"/>
      <c r="H179" s="6" t="s">
        <v>5</v>
      </c>
      <c r="I179" s="3"/>
      <c r="J179" s="3"/>
      <c r="K179" s="3"/>
      <c r="L179" s="4"/>
      <c r="M179" s="6" t="s">
        <v>6</v>
      </c>
      <c r="N179" s="3"/>
      <c r="O179" s="3"/>
      <c r="P179" s="3"/>
      <c r="Q179" s="3"/>
      <c r="R179" s="3"/>
      <c r="S179" s="3"/>
      <c r="T179" s="3"/>
      <c r="U179" s="3"/>
      <c r="V179" s="3"/>
      <c r="W179" s="4"/>
      <c r="X179" s="6" t="s">
        <v>7</v>
      </c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4"/>
      <c r="AJ179" s="6" t="s">
        <v>8</v>
      </c>
      <c r="AK179" s="3"/>
      <c r="AL179" s="3"/>
      <c r="AM179" s="3"/>
      <c r="AN179" s="3"/>
      <c r="AO179" s="3"/>
      <c r="AP179" s="3"/>
      <c r="AQ179" s="3"/>
      <c r="AR179" s="3"/>
      <c r="AS179" s="4"/>
      <c r="AT179" s="6" t="s">
        <v>9</v>
      </c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4"/>
      <c r="BG179" s="6" t="s">
        <v>10</v>
      </c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4"/>
      <c r="BS179" s="6" t="s">
        <v>11</v>
      </c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4"/>
      <c r="CF179" s="6" t="s">
        <v>12</v>
      </c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4"/>
    </row>
    <row r="180" spans="1:100" ht="24" customHeight="1">
      <c r="A180" s="5" t="s">
        <v>127</v>
      </c>
      <c r="B180" s="3"/>
      <c r="C180" s="3"/>
      <c r="D180" s="3"/>
      <c r="E180" s="3"/>
      <c r="F180" s="3"/>
      <c r="G180" s="4"/>
      <c r="H180" s="14" t="s">
        <v>31</v>
      </c>
      <c r="I180" s="3"/>
      <c r="J180" s="3"/>
      <c r="K180" s="3"/>
      <c r="L180" s="4"/>
      <c r="M180" s="14" t="s">
        <v>31</v>
      </c>
      <c r="N180" s="3"/>
      <c r="O180" s="3"/>
      <c r="P180" s="3"/>
      <c r="Q180" s="3"/>
      <c r="R180" s="3"/>
      <c r="S180" s="3"/>
      <c r="T180" s="3"/>
      <c r="U180" s="3"/>
      <c r="V180" s="3"/>
      <c r="W180" s="4"/>
      <c r="X180" s="14" t="s">
        <v>31</v>
      </c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4"/>
      <c r="AJ180" s="14" t="s">
        <v>31</v>
      </c>
      <c r="AK180" s="3"/>
      <c r="AL180" s="3"/>
      <c r="AM180" s="3"/>
      <c r="AN180" s="3"/>
      <c r="AO180" s="3"/>
      <c r="AP180" s="3"/>
      <c r="AQ180" s="3"/>
      <c r="AR180" s="3"/>
      <c r="AS180" s="4"/>
      <c r="AT180" s="14" t="s">
        <v>31</v>
      </c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4"/>
      <c r="BG180" s="14" t="s">
        <v>31</v>
      </c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4"/>
      <c r="BS180" s="14" t="s">
        <v>31</v>
      </c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4"/>
      <c r="CF180" s="14" t="s">
        <v>31</v>
      </c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4"/>
    </row>
    <row r="181" spans="1:100" ht="27" customHeight="1">
      <c r="A181" s="15" t="s">
        <v>128</v>
      </c>
      <c r="B181" s="3"/>
      <c r="C181" s="3"/>
      <c r="D181" s="3"/>
      <c r="E181" s="3"/>
      <c r="F181" s="3"/>
      <c r="G181" s="4"/>
      <c r="H181" s="14" t="s">
        <v>57</v>
      </c>
      <c r="I181" s="3"/>
      <c r="J181" s="3"/>
      <c r="K181" s="3"/>
      <c r="L181" s="4"/>
      <c r="M181" s="14"/>
      <c r="N181" s="3"/>
      <c r="O181" s="3"/>
      <c r="P181" s="3"/>
      <c r="Q181" s="3"/>
      <c r="R181" s="3"/>
      <c r="S181" s="3"/>
      <c r="T181" s="3"/>
      <c r="U181" s="3"/>
      <c r="V181" s="3"/>
      <c r="W181" s="4"/>
      <c r="X181" s="1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4"/>
      <c r="AJ181" s="14"/>
      <c r="AK181" s="3"/>
      <c r="AL181" s="3"/>
      <c r="AM181" s="3"/>
      <c r="AN181" s="3"/>
      <c r="AO181" s="3"/>
      <c r="AP181" s="3"/>
      <c r="AQ181" s="3"/>
      <c r="AR181" s="3"/>
      <c r="AS181" s="4"/>
      <c r="AT181" s="14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4"/>
      <c r="BG181" s="14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4"/>
      <c r="BS181" s="14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4"/>
      <c r="CF181" s="14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4"/>
    </row>
    <row r="182" spans="1:100" ht="24" customHeight="1">
      <c r="A182" s="5" t="s">
        <v>129</v>
      </c>
      <c r="B182" s="3"/>
      <c r="C182" s="3"/>
      <c r="D182" s="3"/>
      <c r="E182" s="3"/>
      <c r="F182" s="3"/>
      <c r="G182" s="4"/>
      <c r="H182" s="14" t="s">
        <v>31</v>
      </c>
      <c r="I182" s="3"/>
      <c r="J182" s="3"/>
      <c r="K182" s="3"/>
      <c r="L182" s="4"/>
      <c r="M182" s="14" t="s">
        <v>31</v>
      </c>
      <c r="N182" s="3"/>
      <c r="O182" s="3"/>
      <c r="P182" s="3"/>
      <c r="Q182" s="3"/>
      <c r="R182" s="3"/>
      <c r="S182" s="3"/>
      <c r="T182" s="3"/>
      <c r="U182" s="3"/>
      <c r="V182" s="3"/>
      <c r="W182" s="4"/>
      <c r="X182" s="14" t="s">
        <v>31</v>
      </c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4"/>
      <c r="AJ182" s="14" t="s">
        <v>31</v>
      </c>
      <c r="AK182" s="3"/>
      <c r="AL182" s="3"/>
      <c r="AM182" s="3"/>
      <c r="AN182" s="3"/>
      <c r="AO182" s="3"/>
      <c r="AP182" s="3"/>
      <c r="AQ182" s="3"/>
      <c r="AR182" s="3"/>
      <c r="AS182" s="4"/>
      <c r="AT182" s="14" t="s">
        <v>31</v>
      </c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4"/>
      <c r="BG182" s="14" t="s">
        <v>31</v>
      </c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4"/>
      <c r="BS182" s="14" t="s">
        <v>31</v>
      </c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4"/>
      <c r="CF182" s="14" t="s">
        <v>31</v>
      </c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4"/>
    </row>
    <row r="183" spans="1:100" ht="27" customHeight="1">
      <c r="A183" s="15" t="s">
        <v>130</v>
      </c>
      <c r="B183" s="3"/>
      <c r="C183" s="3"/>
      <c r="D183" s="3"/>
      <c r="E183" s="3"/>
      <c r="F183" s="3"/>
      <c r="G183" s="4"/>
      <c r="H183" s="14" t="s">
        <v>57</v>
      </c>
      <c r="I183" s="3"/>
      <c r="J183" s="3"/>
      <c r="K183" s="3"/>
      <c r="L183" s="4"/>
      <c r="M183" s="14"/>
      <c r="N183" s="3"/>
      <c r="O183" s="3"/>
      <c r="P183" s="3"/>
      <c r="Q183" s="3"/>
      <c r="R183" s="3"/>
      <c r="S183" s="3"/>
      <c r="T183" s="3"/>
      <c r="U183" s="3"/>
      <c r="V183" s="3"/>
      <c r="W183" s="4"/>
      <c r="X183" s="14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4"/>
      <c r="AJ183" s="14"/>
      <c r="AK183" s="3"/>
      <c r="AL183" s="3"/>
      <c r="AM183" s="3"/>
      <c r="AN183" s="3"/>
      <c r="AO183" s="3"/>
      <c r="AP183" s="3"/>
      <c r="AQ183" s="3"/>
      <c r="AR183" s="3"/>
      <c r="AS183" s="4"/>
      <c r="AT183" s="14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4"/>
      <c r="BG183" s="14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4"/>
      <c r="BS183" s="14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4"/>
      <c r="CF183" s="14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4"/>
    </row>
    <row r="184" spans="1:100" ht="24" customHeight="1">
      <c r="A184" s="5" t="s">
        <v>131</v>
      </c>
      <c r="B184" s="3"/>
      <c r="C184" s="3"/>
      <c r="D184" s="3"/>
      <c r="E184" s="3"/>
      <c r="F184" s="3"/>
      <c r="G184" s="4"/>
      <c r="H184" s="14" t="s">
        <v>31</v>
      </c>
      <c r="I184" s="3"/>
      <c r="J184" s="3"/>
      <c r="K184" s="3"/>
      <c r="L184" s="4"/>
      <c r="M184" s="14" t="s">
        <v>31</v>
      </c>
      <c r="N184" s="3"/>
      <c r="O184" s="3"/>
      <c r="P184" s="3"/>
      <c r="Q184" s="3"/>
      <c r="R184" s="3"/>
      <c r="S184" s="3"/>
      <c r="T184" s="3"/>
      <c r="U184" s="3"/>
      <c r="V184" s="3"/>
      <c r="W184" s="4"/>
      <c r="X184" s="14" t="s">
        <v>31</v>
      </c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4"/>
      <c r="AJ184" s="14" t="s">
        <v>31</v>
      </c>
      <c r="AK184" s="3"/>
      <c r="AL184" s="3"/>
      <c r="AM184" s="3"/>
      <c r="AN184" s="3"/>
      <c r="AO184" s="3"/>
      <c r="AP184" s="3"/>
      <c r="AQ184" s="3"/>
      <c r="AR184" s="3"/>
      <c r="AS184" s="4"/>
      <c r="AT184" s="14" t="s">
        <v>31</v>
      </c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4"/>
      <c r="BG184" s="14" t="s">
        <v>31</v>
      </c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4"/>
      <c r="BS184" s="14" t="s">
        <v>31</v>
      </c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4"/>
      <c r="CF184" s="14" t="s">
        <v>31</v>
      </c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4"/>
    </row>
    <row r="185" spans="1:100" ht="27" customHeight="1">
      <c r="A185" s="15" t="s">
        <v>132</v>
      </c>
      <c r="B185" s="3"/>
      <c r="C185" s="3"/>
      <c r="D185" s="3"/>
      <c r="E185" s="3"/>
      <c r="F185" s="3"/>
      <c r="G185" s="4"/>
      <c r="H185" s="14" t="s">
        <v>57</v>
      </c>
      <c r="I185" s="3"/>
      <c r="J185" s="3"/>
      <c r="K185" s="3"/>
      <c r="L185" s="4"/>
      <c r="M185" s="14"/>
      <c r="N185" s="3"/>
      <c r="O185" s="3"/>
      <c r="P185" s="3"/>
      <c r="Q185" s="3"/>
      <c r="R185" s="3"/>
      <c r="S185" s="3"/>
      <c r="T185" s="3"/>
      <c r="U185" s="3"/>
      <c r="V185" s="3"/>
      <c r="W185" s="4"/>
      <c r="X185" s="14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4"/>
      <c r="AJ185" s="14"/>
      <c r="AK185" s="3"/>
      <c r="AL185" s="3"/>
      <c r="AM185" s="3"/>
      <c r="AN185" s="3"/>
      <c r="AO185" s="3"/>
      <c r="AP185" s="3"/>
      <c r="AQ185" s="3"/>
      <c r="AR185" s="3"/>
      <c r="AS185" s="4"/>
      <c r="AT185" s="14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4"/>
      <c r="BG185" s="14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4"/>
      <c r="BS185" s="14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4"/>
      <c r="CF185" s="14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4"/>
    </row>
    <row r="186" spans="1:100" ht="18" customHeight="1">
      <c r="A186" s="5" t="s">
        <v>6</v>
      </c>
      <c r="B186" s="3"/>
      <c r="C186" s="3"/>
      <c r="D186" s="3"/>
      <c r="E186" s="3"/>
      <c r="F186" s="3"/>
      <c r="G186" s="4"/>
      <c r="H186" s="2" t="s">
        <v>31</v>
      </c>
      <c r="I186" s="3"/>
      <c r="J186" s="3"/>
      <c r="K186" s="3"/>
      <c r="L186" s="4"/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4"/>
      <c r="X186" s="2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4"/>
      <c r="AJ186" s="2"/>
      <c r="AK186" s="3"/>
      <c r="AL186" s="3"/>
      <c r="AM186" s="3"/>
      <c r="AN186" s="3"/>
      <c r="AO186" s="3"/>
      <c r="AP186" s="3"/>
      <c r="AQ186" s="3"/>
      <c r="AR186" s="3"/>
      <c r="AS186" s="4"/>
      <c r="AT186" s="2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4"/>
      <c r="BG186" s="2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4"/>
      <c r="BS186" s="2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4"/>
      <c r="CF186" s="2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4"/>
    </row>
    <row r="187" spans="1:100" ht="0" hidden="1" customHeight="1"/>
    <row r="188" spans="1:100" ht="20.25" customHeight="1"/>
    <row r="189" spans="1:100" ht="18" customHeight="1">
      <c r="A189" s="13" t="s">
        <v>133</v>
      </c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</row>
    <row r="190" spans="1:100" ht="9.75" customHeight="1"/>
    <row r="191" spans="1:100" ht="18" customHeight="1">
      <c r="B191" s="24" t="s">
        <v>134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</row>
    <row r="192" spans="1:100" ht="5.0999999999999996" customHeight="1"/>
    <row r="193" spans="1:98" ht="18" customHeight="1">
      <c r="A193" s="24" t="s">
        <v>135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</row>
    <row r="194" spans="1:98" ht="12.2" customHeight="1"/>
    <row r="195" spans="1:98" ht="18" customHeight="1">
      <c r="A195" s="6" t="s">
        <v>136</v>
      </c>
      <c r="B195" s="3"/>
      <c r="C195" s="3"/>
      <c r="D195" s="3"/>
      <c r="E195" s="4"/>
      <c r="F195" s="6" t="s">
        <v>5</v>
      </c>
      <c r="G195" s="3"/>
      <c r="H195" s="3"/>
      <c r="I195" s="3"/>
      <c r="J195" s="4"/>
      <c r="K195" s="6" t="s">
        <v>6</v>
      </c>
      <c r="L195" s="3"/>
      <c r="M195" s="3"/>
      <c r="N195" s="3"/>
      <c r="O195" s="3"/>
      <c r="P195" s="3"/>
      <c r="Q195" s="3"/>
      <c r="R195" s="3"/>
      <c r="S195" s="3"/>
      <c r="T195" s="3"/>
      <c r="U195" s="4"/>
      <c r="V195" s="6" t="s">
        <v>7</v>
      </c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4"/>
      <c r="AH195" s="6" t="s">
        <v>8</v>
      </c>
      <c r="AI195" s="3"/>
      <c r="AJ195" s="3"/>
      <c r="AK195" s="3"/>
      <c r="AL195" s="3"/>
      <c r="AM195" s="3"/>
      <c r="AN195" s="3"/>
      <c r="AO195" s="3"/>
      <c r="AP195" s="3"/>
      <c r="AQ195" s="4"/>
      <c r="AR195" s="6" t="s">
        <v>9</v>
      </c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4"/>
      <c r="BE195" s="6" t="s">
        <v>10</v>
      </c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4"/>
      <c r="BQ195" s="6" t="s">
        <v>11</v>
      </c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4"/>
      <c r="CD195" s="6" t="s">
        <v>12</v>
      </c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4"/>
    </row>
    <row r="196" spans="1:98" ht="18" customHeight="1">
      <c r="A196" s="7" t="s">
        <v>37</v>
      </c>
      <c r="B196" s="3"/>
      <c r="C196" s="3"/>
      <c r="D196" s="3"/>
      <c r="E196" s="4"/>
      <c r="F196" s="8" t="s">
        <v>14</v>
      </c>
      <c r="G196" s="3"/>
      <c r="H196" s="3"/>
      <c r="I196" s="3"/>
      <c r="J196" s="4"/>
      <c r="K196" s="8"/>
      <c r="L196" s="3"/>
      <c r="M196" s="3"/>
      <c r="N196" s="3"/>
      <c r="O196" s="3"/>
      <c r="P196" s="3"/>
      <c r="Q196" s="3"/>
      <c r="R196" s="3"/>
      <c r="S196" s="3"/>
      <c r="T196" s="3"/>
      <c r="U196" s="4"/>
      <c r="V196" s="8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4"/>
      <c r="AH196" s="8"/>
      <c r="AI196" s="3"/>
      <c r="AJ196" s="3"/>
      <c r="AK196" s="3"/>
      <c r="AL196" s="3"/>
      <c r="AM196" s="3"/>
      <c r="AN196" s="3"/>
      <c r="AO196" s="3"/>
      <c r="AP196" s="3"/>
      <c r="AQ196" s="4"/>
      <c r="AR196" s="8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4"/>
      <c r="BE196" s="8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4"/>
      <c r="BQ196" s="8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4"/>
      <c r="CD196" s="8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4"/>
    </row>
    <row r="197" spans="1:98" ht="18" customHeight="1">
      <c r="A197" s="7" t="s">
        <v>39</v>
      </c>
      <c r="B197" s="3"/>
      <c r="C197" s="3"/>
      <c r="D197" s="3"/>
      <c r="E197" s="4"/>
      <c r="F197" s="8" t="s">
        <v>14</v>
      </c>
      <c r="G197" s="3"/>
      <c r="H197" s="3"/>
      <c r="I197" s="3"/>
      <c r="J197" s="4"/>
      <c r="K197" s="8"/>
      <c r="L197" s="3"/>
      <c r="M197" s="3"/>
      <c r="N197" s="3"/>
      <c r="O197" s="3"/>
      <c r="P197" s="3"/>
      <c r="Q197" s="3"/>
      <c r="R197" s="3"/>
      <c r="S197" s="3"/>
      <c r="T197" s="3"/>
      <c r="U197" s="4"/>
      <c r="V197" s="8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4"/>
      <c r="AH197" s="8"/>
      <c r="AI197" s="3"/>
      <c r="AJ197" s="3"/>
      <c r="AK197" s="3"/>
      <c r="AL197" s="3"/>
      <c r="AM197" s="3"/>
      <c r="AN197" s="3"/>
      <c r="AO197" s="3"/>
      <c r="AP197" s="3"/>
      <c r="AQ197" s="4"/>
      <c r="AR197" s="8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4"/>
      <c r="BE197" s="8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4"/>
      <c r="BQ197" s="8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4"/>
      <c r="CD197" s="8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4"/>
    </row>
    <row r="198" spans="1:98" ht="18" customHeight="1">
      <c r="A198" s="12" t="s">
        <v>6</v>
      </c>
      <c r="B198" s="3"/>
      <c r="C198" s="3"/>
      <c r="D198" s="3"/>
      <c r="E198" s="4"/>
      <c r="F198" s="11" t="s">
        <v>31</v>
      </c>
      <c r="G198" s="3"/>
      <c r="H198" s="3"/>
      <c r="I198" s="3"/>
      <c r="J198" s="4"/>
      <c r="K198" s="11"/>
      <c r="L198" s="3"/>
      <c r="M198" s="3"/>
      <c r="N198" s="3"/>
      <c r="O198" s="3"/>
      <c r="P198" s="3"/>
      <c r="Q198" s="3"/>
      <c r="R198" s="3"/>
      <c r="S198" s="3"/>
      <c r="T198" s="3"/>
      <c r="U198" s="4"/>
      <c r="V198" s="11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4"/>
      <c r="AH198" s="11"/>
      <c r="AI198" s="3"/>
      <c r="AJ198" s="3"/>
      <c r="AK198" s="3"/>
      <c r="AL198" s="3"/>
      <c r="AM198" s="3"/>
      <c r="AN198" s="3"/>
      <c r="AO198" s="3"/>
      <c r="AP198" s="3"/>
      <c r="AQ198" s="4"/>
      <c r="AR198" s="11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4"/>
      <c r="BE198" s="11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4"/>
      <c r="BQ198" s="11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4"/>
      <c r="CD198" s="11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4"/>
    </row>
    <row r="199" spans="1:98" ht="12" customHeight="1"/>
    <row r="200" spans="1:98" ht="18" customHeight="1">
      <c r="A200" s="24" t="s">
        <v>137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</row>
    <row r="201" spans="1:98" ht="11.25" customHeight="1"/>
    <row r="202" spans="1:98" ht="18" customHeight="1">
      <c r="A202" s="6" t="s">
        <v>136</v>
      </c>
      <c r="B202" s="3"/>
      <c r="C202" s="3"/>
      <c r="D202" s="3"/>
      <c r="E202" s="4"/>
      <c r="F202" s="6" t="s">
        <v>5</v>
      </c>
      <c r="G202" s="3"/>
      <c r="H202" s="3"/>
      <c r="I202" s="3"/>
      <c r="J202" s="4"/>
      <c r="K202" s="6" t="s">
        <v>6</v>
      </c>
      <c r="L202" s="3"/>
      <c r="M202" s="3"/>
      <c r="N202" s="3"/>
      <c r="O202" s="3"/>
      <c r="P202" s="3"/>
      <c r="Q202" s="3"/>
      <c r="R202" s="3"/>
      <c r="S202" s="3"/>
      <c r="T202" s="3"/>
      <c r="U202" s="4"/>
      <c r="V202" s="6" t="s">
        <v>7</v>
      </c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4"/>
      <c r="AH202" s="6" t="s">
        <v>8</v>
      </c>
      <c r="AI202" s="3"/>
      <c r="AJ202" s="3"/>
      <c r="AK202" s="3"/>
      <c r="AL202" s="3"/>
      <c r="AM202" s="3"/>
      <c r="AN202" s="3"/>
      <c r="AO202" s="3"/>
      <c r="AP202" s="3"/>
      <c r="AQ202" s="4"/>
      <c r="AR202" s="6" t="s">
        <v>9</v>
      </c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4"/>
      <c r="BE202" s="6" t="s">
        <v>10</v>
      </c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4"/>
      <c r="BQ202" s="6" t="s">
        <v>11</v>
      </c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4"/>
      <c r="CD202" s="6" t="s">
        <v>12</v>
      </c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4"/>
    </row>
    <row r="203" spans="1:98" ht="18" customHeight="1">
      <c r="A203" s="7" t="s">
        <v>41</v>
      </c>
      <c r="B203" s="3"/>
      <c r="C203" s="3"/>
      <c r="D203" s="3"/>
      <c r="E203" s="4"/>
      <c r="F203" s="8" t="s">
        <v>14</v>
      </c>
      <c r="G203" s="3"/>
      <c r="H203" s="3"/>
      <c r="I203" s="3"/>
      <c r="J203" s="4"/>
      <c r="K203" s="8"/>
      <c r="L203" s="3"/>
      <c r="M203" s="3"/>
      <c r="N203" s="3"/>
      <c r="O203" s="3"/>
      <c r="P203" s="3"/>
      <c r="Q203" s="3"/>
      <c r="R203" s="3"/>
      <c r="S203" s="3"/>
      <c r="T203" s="3"/>
      <c r="U203" s="4"/>
      <c r="V203" s="8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4"/>
      <c r="AH203" s="8"/>
      <c r="AI203" s="3"/>
      <c r="AJ203" s="3"/>
      <c r="AK203" s="3"/>
      <c r="AL203" s="3"/>
      <c r="AM203" s="3"/>
      <c r="AN203" s="3"/>
      <c r="AO203" s="3"/>
      <c r="AP203" s="3"/>
      <c r="AQ203" s="4"/>
      <c r="AR203" s="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4"/>
      <c r="BE203" s="8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4"/>
      <c r="BQ203" s="8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4"/>
      <c r="CD203" s="8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4"/>
    </row>
    <row r="204" spans="1:98" ht="18" customHeight="1">
      <c r="A204" s="5" t="s">
        <v>6</v>
      </c>
      <c r="B204" s="3"/>
      <c r="C204" s="3"/>
      <c r="D204" s="3"/>
      <c r="E204" s="4"/>
      <c r="F204" s="2" t="s">
        <v>31</v>
      </c>
      <c r="G204" s="3"/>
      <c r="H204" s="3"/>
      <c r="I204" s="3"/>
      <c r="J204" s="4"/>
      <c r="K204" s="2"/>
      <c r="L204" s="3"/>
      <c r="M204" s="3"/>
      <c r="N204" s="3"/>
      <c r="O204" s="3"/>
      <c r="P204" s="3"/>
      <c r="Q204" s="3"/>
      <c r="R204" s="3"/>
      <c r="S204" s="3"/>
      <c r="T204" s="3"/>
      <c r="U204" s="4"/>
      <c r="V204" s="2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4"/>
      <c r="AH204" s="2"/>
      <c r="AI204" s="3"/>
      <c r="AJ204" s="3"/>
      <c r="AK204" s="3"/>
      <c r="AL204" s="3"/>
      <c r="AM204" s="3"/>
      <c r="AN204" s="3"/>
      <c r="AO204" s="3"/>
      <c r="AP204" s="3"/>
      <c r="AQ204" s="4"/>
      <c r="AR204" s="2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4"/>
      <c r="BE204" s="2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4"/>
      <c r="BQ204" s="2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4"/>
      <c r="CD204" s="2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4"/>
    </row>
    <row r="205" spans="1:98" ht="13.5" customHeight="1"/>
    <row r="206" spans="1:98" ht="18" customHeight="1">
      <c r="B206" s="24" t="s">
        <v>138</v>
      </c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</row>
    <row r="207" spans="1:98" ht="15.75" customHeight="1"/>
    <row r="208" spans="1:98" ht="18" customHeight="1">
      <c r="B208" s="6" t="s">
        <v>136</v>
      </c>
      <c r="C208" s="3"/>
      <c r="D208" s="3"/>
      <c r="E208" s="3"/>
      <c r="F208" s="4"/>
      <c r="G208" s="6" t="s">
        <v>5</v>
      </c>
      <c r="H208" s="3"/>
      <c r="I208" s="3"/>
      <c r="J208" s="3"/>
      <c r="K208" s="4"/>
      <c r="L208" s="6" t="s">
        <v>6</v>
      </c>
      <c r="M208" s="3"/>
      <c r="N208" s="3"/>
      <c r="O208" s="3"/>
      <c r="P208" s="3"/>
      <c r="Q208" s="3"/>
      <c r="R208" s="3"/>
      <c r="S208" s="3"/>
      <c r="T208" s="3"/>
      <c r="U208" s="3"/>
      <c r="V208" s="4"/>
      <c r="W208" s="6" t="s">
        <v>7</v>
      </c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4"/>
      <c r="AI208" s="6" t="s">
        <v>8</v>
      </c>
      <c r="AJ208" s="3"/>
      <c r="AK208" s="3"/>
      <c r="AL208" s="3"/>
      <c r="AM208" s="3"/>
      <c r="AN208" s="3"/>
      <c r="AO208" s="3"/>
      <c r="AP208" s="3"/>
      <c r="AQ208" s="3"/>
      <c r="AR208" s="4"/>
      <c r="AS208" s="6" t="s">
        <v>9</v>
      </c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4"/>
      <c r="BF208" s="6" t="s">
        <v>10</v>
      </c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4"/>
      <c r="BR208" s="6" t="s">
        <v>11</v>
      </c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4"/>
      <c r="CE208" s="6" t="s">
        <v>12</v>
      </c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4"/>
    </row>
    <row r="209" spans="1:98" ht="18" customHeight="1">
      <c r="B209" s="7" t="s">
        <v>139</v>
      </c>
      <c r="C209" s="3"/>
      <c r="D209" s="3"/>
      <c r="E209" s="3"/>
      <c r="F209" s="4"/>
      <c r="G209" s="8" t="s">
        <v>14</v>
      </c>
      <c r="H209" s="3"/>
      <c r="I209" s="3"/>
      <c r="J209" s="3"/>
      <c r="K209" s="4"/>
      <c r="L209" s="8"/>
      <c r="M209" s="3"/>
      <c r="N209" s="3"/>
      <c r="O209" s="3"/>
      <c r="P209" s="3"/>
      <c r="Q209" s="3"/>
      <c r="R209" s="3"/>
      <c r="S209" s="3"/>
      <c r="T209" s="3"/>
      <c r="U209" s="3"/>
      <c r="V209" s="4"/>
      <c r="W209" s="8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4"/>
      <c r="AI209" s="8"/>
      <c r="AJ209" s="3"/>
      <c r="AK209" s="3"/>
      <c r="AL209" s="3"/>
      <c r="AM209" s="3"/>
      <c r="AN209" s="3"/>
      <c r="AO209" s="3"/>
      <c r="AP209" s="3"/>
      <c r="AQ209" s="3"/>
      <c r="AR209" s="4"/>
      <c r="AS209" s="8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4"/>
      <c r="BF209" s="8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4"/>
      <c r="BR209" s="8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4"/>
      <c r="CE209" s="8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4"/>
    </row>
    <row r="210" spans="1:98" ht="18" customHeight="1">
      <c r="B210" s="7" t="s">
        <v>140</v>
      </c>
      <c r="C210" s="3"/>
      <c r="D210" s="3"/>
      <c r="E210" s="3"/>
      <c r="F210" s="4"/>
      <c r="G210" s="8" t="s">
        <v>14</v>
      </c>
      <c r="H210" s="3"/>
      <c r="I210" s="3"/>
      <c r="J210" s="3"/>
      <c r="K210" s="4"/>
      <c r="L210" s="8"/>
      <c r="M210" s="3"/>
      <c r="N210" s="3"/>
      <c r="O210" s="3"/>
      <c r="P210" s="3"/>
      <c r="Q210" s="3"/>
      <c r="R210" s="3"/>
      <c r="S210" s="3"/>
      <c r="T210" s="3"/>
      <c r="U210" s="3"/>
      <c r="V210" s="4"/>
      <c r="W210" s="8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4"/>
      <c r="AI210" s="8"/>
      <c r="AJ210" s="3"/>
      <c r="AK210" s="3"/>
      <c r="AL210" s="3"/>
      <c r="AM210" s="3"/>
      <c r="AN210" s="3"/>
      <c r="AO210" s="3"/>
      <c r="AP210" s="3"/>
      <c r="AQ210" s="3"/>
      <c r="AR210" s="4"/>
      <c r="AS210" s="8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4"/>
      <c r="BF210" s="8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4"/>
      <c r="BR210" s="8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4"/>
      <c r="CE210" s="8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4"/>
    </row>
    <row r="211" spans="1:98" ht="18" customHeight="1">
      <c r="B211" s="5" t="s">
        <v>6</v>
      </c>
      <c r="C211" s="3"/>
      <c r="D211" s="3"/>
      <c r="E211" s="3"/>
      <c r="F211" s="4"/>
      <c r="G211" s="2" t="s">
        <v>31</v>
      </c>
      <c r="H211" s="3"/>
      <c r="I211" s="3"/>
      <c r="J211" s="3"/>
      <c r="K211" s="4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4"/>
      <c r="W211" s="2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4"/>
      <c r="AI211" s="2"/>
      <c r="AJ211" s="3"/>
      <c r="AK211" s="3"/>
      <c r="AL211" s="3"/>
      <c r="AM211" s="3"/>
      <c r="AN211" s="3"/>
      <c r="AO211" s="3"/>
      <c r="AP211" s="3"/>
      <c r="AQ211" s="3"/>
      <c r="AR211" s="4"/>
      <c r="AS211" s="2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4"/>
      <c r="BF211" s="2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4"/>
      <c r="BR211" s="2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4"/>
      <c r="CE211" s="2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4"/>
    </row>
    <row r="212" spans="1:98" ht="13.9" customHeight="1"/>
    <row r="213" spans="1:98" ht="18" customHeight="1">
      <c r="B213" s="24" t="s">
        <v>141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</row>
    <row r="214" spans="1:98" ht="8.85" customHeight="1"/>
    <row r="215" spans="1:98" ht="18" customHeight="1">
      <c r="A215" s="6" t="s">
        <v>136</v>
      </c>
      <c r="B215" s="3"/>
      <c r="C215" s="3"/>
      <c r="D215" s="3"/>
      <c r="E215" s="4"/>
      <c r="F215" s="6" t="s">
        <v>5</v>
      </c>
      <c r="G215" s="3"/>
      <c r="H215" s="3"/>
      <c r="I215" s="3"/>
      <c r="J215" s="4"/>
      <c r="K215" s="6" t="s">
        <v>6</v>
      </c>
      <c r="L215" s="3"/>
      <c r="M215" s="3"/>
      <c r="N215" s="3"/>
      <c r="O215" s="3"/>
      <c r="P215" s="3"/>
      <c r="Q215" s="3"/>
      <c r="R215" s="3"/>
      <c r="S215" s="3"/>
      <c r="T215" s="3"/>
      <c r="U215" s="4"/>
      <c r="V215" s="6" t="s">
        <v>7</v>
      </c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4"/>
      <c r="AH215" s="6" t="s">
        <v>8</v>
      </c>
      <c r="AI215" s="3"/>
      <c r="AJ215" s="3"/>
      <c r="AK215" s="3"/>
      <c r="AL215" s="3"/>
      <c r="AM215" s="3"/>
      <c r="AN215" s="3"/>
      <c r="AO215" s="3"/>
      <c r="AP215" s="3"/>
      <c r="AQ215" s="4"/>
      <c r="AR215" s="6" t="s">
        <v>9</v>
      </c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4"/>
      <c r="BE215" s="6" t="s">
        <v>10</v>
      </c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4"/>
      <c r="BQ215" s="6" t="s">
        <v>11</v>
      </c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4"/>
      <c r="CD215" s="6" t="s">
        <v>12</v>
      </c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4"/>
    </row>
    <row r="216" spans="1:98" ht="18" customHeight="1">
      <c r="A216" s="7" t="s">
        <v>142</v>
      </c>
      <c r="B216" s="3"/>
      <c r="C216" s="3"/>
      <c r="D216" s="3"/>
      <c r="E216" s="4"/>
      <c r="F216" s="8" t="s">
        <v>14</v>
      </c>
      <c r="G216" s="3"/>
      <c r="H216" s="3"/>
      <c r="I216" s="3"/>
      <c r="J216" s="4"/>
      <c r="K216" s="8"/>
      <c r="L216" s="3"/>
      <c r="M216" s="3"/>
      <c r="N216" s="3"/>
      <c r="O216" s="3"/>
      <c r="P216" s="3"/>
      <c r="Q216" s="3"/>
      <c r="R216" s="3"/>
      <c r="S216" s="3"/>
      <c r="T216" s="3"/>
      <c r="U216" s="4"/>
      <c r="V216" s="8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4"/>
      <c r="AH216" s="8"/>
      <c r="AI216" s="3"/>
      <c r="AJ216" s="3"/>
      <c r="AK216" s="3"/>
      <c r="AL216" s="3"/>
      <c r="AM216" s="3"/>
      <c r="AN216" s="3"/>
      <c r="AO216" s="3"/>
      <c r="AP216" s="3"/>
      <c r="AQ216" s="4"/>
      <c r="AR216" s="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4"/>
      <c r="BE216" s="8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4"/>
      <c r="BQ216" s="8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4"/>
      <c r="CD216" s="8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4"/>
    </row>
    <row r="217" spans="1:98" ht="18" customHeight="1">
      <c r="A217" s="7" t="s">
        <v>143</v>
      </c>
      <c r="B217" s="3"/>
      <c r="C217" s="3"/>
      <c r="D217" s="3"/>
      <c r="E217" s="4"/>
      <c r="F217" s="8" t="s">
        <v>14</v>
      </c>
      <c r="G217" s="3"/>
      <c r="H217" s="3"/>
      <c r="I217" s="3"/>
      <c r="J217" s="4"/>
      <c r="K217" s="8"/>
      <c r="L217" s="3"/>
      <c r="M217" s="3"/>
      <c r="N217" s="3"/>
      <c r="O217" s="3"/>
      <c r="P217" s="3"/>
      <c r="Q217" s="3"/>
      <c r="R217" s="3"/>
      <c r="S217" s="3"/>
      <c r="T217" s="3"/>
      <c r="U217" s="4"/>
      <c r="V217" s="8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4"/>
      <c r="AH217" s="8"/>
      <c r="AI217" s="3"/>
      <c r="AJ217" s="3"/>
      <c r="AK217" s="3"/>
      <c r="AL217" s="3"/>
      <c r="AM217" s="3"/>
      <c r="AN217" s="3"/>
      <c r="AO217" s="3"/>
      <c r="AP217" s="3"/>
      <c r="AQ217" s="4"/>
      <c r="AR217" s="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4"/>
      <c r="BE217" s="8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4"/>
      <c r="BQ217" s="8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4"/>
      <c r="CD217" s="8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4"/>
    </row>
    <row r="218" spans="1:98" ht="18" customHeight="1">
      <c r="A218" s="5" t="s">
        <v>6</v>
      </c>
      <c r="B218" s="3"/>
      <c r="C218" s="3"/>
      <c r="D218" s="3"/>
      <c r="E218" s="4"/>
      <c r="F218" s="2" t="s">
        <v>31</v>
      </c>
      <c r="G218" s="3"/>
      <c r="H218" s="3"/>
      <c r="I218" s="3"/>
      <c r="J218" s="4"/>
      <c r="K218" s="2"/>
      <c r="L218" s="3"/>
      <c r="M218" s="3"/>
      <c r="N218" s="3"/>
      <c r="O218" s="3"/>
      <c r="P218" s="3"/>
      <c r="Q218" s="3"/>
      <c r="R218" s="3"/>
      <c r="S218" s="3"/>
      <c r="T218" s="3"/>
      <c r="U218" s="4"/>
      <c r="V218" s="2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4"/>
      <c r="AH218" s="2"/>
      <c r="AI218" s="3"/>
      <c r="AJ218" s="3"/>
      <c r="AK218" s="3"/>
      <c r="AL218" s="3"/>
      <c r="AM218" s="3"/>
      <c r="AN218" s="3"/>
      <c r="AO218" s="3"/>
      <c r="AP218" s="3"/>
      <c r="AQ218" s="4"/>
      <c r="AR218" s="2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4"/>
      <c r="BE218" s="2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4"/>
      <c r="BQ218" s="2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4"/>
      <c r="CD218" s="2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4"/>
    </row>
    <row r="219" spans="1:98" ht="11.45" customHeight="1"/>
    <row r="220" spans="1:98" ht="18" customHeight="1">
      <c r="A220" s="6" t="s">
        <v>136</v>
      </c>
      <c r="B220" s="3"/>
      <c r="C220" s="3"/>
      <c r="D220" s="3"/>
      <c r="E220" s="4"/>
      <c r="F220" s="6" t="s">
        <v>5</v>
      </c>
      <c r="G220" s="3"/>
      <c r="H220" s="3"/>
      <c r="I220" s="3"/>
      <c r="J220" s="4"/>
      <c r="K220" s="6" t="s">
        <v>6</v>
      </c>
      <c r="L220" s="3"/>
      <c r="M220" s="3"/>
      <c r="N220" s="3"/>
      <c r="O220" s="3"/>
      <c r="P220" s="3"/>
      <c r="Q220" s="3"/>
      <c r="R220" s="3"/>
      <c r="S220" s="3"/>
      <c r="T220" s="3"/>
      <c r="U220" s="4"/>
      <c r="V220" s="6" t="s">
        <v>7</v>
      </c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4"/>
      <c r="AH220" s="6" t="s">
        <v>8</v>
      </c>
      <c r="AI220" s="3"/>
      <c r="AJ220" s="3"/>
      <c r="AK220" s="3"/>
      <c r="AL220" s="3"/>
      <c r="AM220" s="3"/>
      <c r="AN220" s="3"/>
      <c r="AO220" s="3"/>
      <c r="AP220" s="3"/>
      <c r="AQ220" s="4"/>
      <c r="AR220" s="6" t="s">
        <v>9</v>
      </c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4"/>
      <c r="BE220" s="6" t="s">
        <v>10</v>
      </c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4"/>
      <c r="BQ220" s="6" t="s">
        <v>11</v>
      </c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4"/>
      <c r="CD220" s="6" t="s">
        <v>12</v>
      </c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4"/>
    </row>
    <row r="221" spans="1:98" ht="18" customHeight="1">
      <c r="A221" s="7" t="s">
        <v>144</v>
      </c>
      <c r="B221" s="3"/>
      <c r="C221" s="3"/>
      <c r="D221" s="3"/>
      <c r="E221" s="4"/>
      <c r="F221" s="8" t="s">
        <v>14</v>
      </c>
      <c r="G221" s="3"/>
      <c r="H221" s="3"/>
      <c r="I221" s="3"/>
      <c r="J221" s="4"/>
      <c r="K221" s="8"/>
      <c r="L221" s="3"/>
      <c r="M221" s="3"/>
      <c r="N221" s="3"/>
      <c r="O221" s="3"/>
      <c r="P221" s="3"/>
      <c r="Q221" s="3"/>
      <c r="R221" s="3"/>
      <c r="S221" s="3"/>
      <c r="T221" s="3"/>
      <c r="U221" s="4"/>
      <c r="V221" s="8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4"/>
      <c r="AH221" s="8"/>
      <c r="AI221" s="3"/>
      <c r="AJ221" s="3"/>
      <c r="AK221" s="3"/>
      <c r="AL221" s="3"/>
      <c r="AM221" s="3"/>
      <c r="AN221" s="3"/>
      <c r="AO221" s="3"/>
      <c r="AP221" s="3"/>
      <c r="AQ221" s="4"/>
      <c r="AR221" s="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4"/>
      <c r="BE221" s="8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4"/>
      <c r="BQ221" s="8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4"/>
      <c r="CD221" s="8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4"/>
    </row>
    <row r="222" spans="1:98" ht="18" customHeight="1">
      <c r="A222" s="5" t="s">
        <v>6</v>
      </c>
      <c r="B222" s="3"/>
      <c r="C222" s="3"/>
      <c r="D222" s="3"/>
      <c r="E222" s="4"/>
      <c r="F222" s="2" t="s">
        <v>31</v>
      </c>
      <c r="G222" s="3"/>
      <c r="H222" s="3"/>
      <c r="I222" s="3"/>
      <c r="J222" s="4"/>
      <c r="K222" s="2"/>
      <c r="L222" s="3"/>
      <c r="M222" s="3"/>
      <c r="N222" s="3"/>
      <c r="O222" s="3"/>
      <c r="P222" s="3"/>
      <c r="Q222" s="3"/>
      <c r="R222" s="3"/>
      <c r="S222" s="3"/>
      <c r="T222" s="3"/>
      <c r="U222" s="4"/>
      <c r="V222" s="2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4"/>
      <c r="AH222" s="2"/>
      <c r="AI222" s="3"/>
      <c r="AJ222" s="3"/>
      <c r="AK222" s="3"/>
      <c r="AL222" s="3"/>
      <c r="AM222" s="3"/>
      <c r="AN222" s="3"/>
      <c r="AO222" s="3"/>
      <c r="AP222" s="3"/>
      <c r="AQ222" s="4"/>
      <c r="AR222" s="2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4"/>
      <c r="BE222" s="2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4"/>
      <c r="BQ222" s="2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4"/>
      <c r="CD222" s="2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4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Z102:BL102"/>
    <mergeCell ref="BM102:BY102"/>
    <mergeCell ref="BZ102:CL102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AP94:BB94"/>
    <mergeCell ref="BC94:BN94"/>
    <mergeCell ref="BO94:CA94"/>
    <mergeCell ref="CB94:CP94"/>
    <mergeCell ref="CQ94:CY94"/>
    <mergeCell ref="CB97:CP97"/>
    <mergeCell ref="CQ97:CY97"/>
    <mergeCell ref="CZ97:DB97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DC96:DE96"/>
    <mergeCell ref="A93:F96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AP92:BB92"/>
    <mergeCell ref="BC92:BN92"/>
    <mergeCell ref="BO92:CA92"/>
    <mergeCell ref="CB92:CP92"/>
    <mergeCell ref="CZ94:DB94"/>
    <mergeCell ref="DC94:DE94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CQ92:CY92"/>
    <mergeCell ref="CZ92:DB92"/>
    <mergeCell ref="DC92:DE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C69E1-FCF4-4CA4-A81E-A85FAD4AB20E}">
  <dimension ref="A1:DG222"/>
  <sheetViews>
    <sheetView topLeftCell="A200" workbookViewId="0">
      <selection activeCell="N12" sqref="N12:R12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10"/>
      <c r="B1" s="10"/>
      <c r="C1" s="10"/>
      <c r="D1" s="10"/>
      <c r="E1" s="10"/>
      <c r="F1" s="10"/>
      <c r="G1" s="10"/>
      <c r="H1" s="10"/>
      <c r="I1" s="10"/>
    </row>
    <row r="2" spans="1:93" ht="42.2" customHeight="1"/>
    <row r="3" spans="1:93" ht="23.25" customHeight="1">
      <c r="A3" s="26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</row>
    <row r="4" spans="1:93" ht="0.95" customHeight="1"/>
    <row r="5" spans="1:93" ht="18" customHeight="1">
      <c r="A5" s="27" t="s">
        <v>160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</row>
    <row r="6" spans="1:93" ht="18" customHeight="1">
      <c r="A6" s="27" t="s">
        <v>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</row>
    <row r="7" spans="1:93" ht="13.35" customHeight="1"/>
    <row r="8" spans="1:93" ht="20.65" customHeight="1"/>
    <row r="9" spans="1:93" ht="18" customHeight="1">
      <c r="A9" s="24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</row>
    <row r="10" spans="1:93" ht="7.9" customHeight="1"/>
    <row r="11" spans="1:93" ht="18" customHeight="1">
      <c r="A11" s="6" t="s">
        <v>4</v>
      </c>
      <c r="B11" s="3"/>
      <c r="C11" s="3"/>
      <c r="D11" s="3"/>
      <c r="E11" s="3"/>
      <c r="F11" s="3"/>
      <c r="G11" s="3"/>
      <c r="H11" s="4"/>
      <c r="I11" s="6" t="s">
        <v>5</v>
      </c>
      <c r="J11" s="3"/>
      <c r="K11" s="3"/>
      <c r="L11" s="3"/>
      <c r="M11" s="4"/>
      <c r="N11" s="6" t="s">
        <v>6</v>
      </c>
      <c r="O11" s="3"/>
      <c r="P11" s="3"/>
      <c r="Q11" s="3"/>
      <c r="R11" s="4"/>
      <c r="S11" s="6" t="s">
        <v>7</v>
      </c>
      <c r="T11" s="3"/>
      <c r="U11" s="3"/>
      <c r="V11" s="3"/>
      <c r="W11" s="3"/>
      <c r="X11" s="3"/>
      <c r="Y11" s="3"/>
      <c r="Z11" s="3"/>
      <c r="AA11" s="3"/>
      <c r="AB11" s="4"/>
      <c r="AC11" s="6" t="s">
        <v>8</v>
      </c>
      <c r="AD11" s="3"/>
      <c r="AE11" s="3"/>
      <c r="AF11" s="3"/>
      <c r="AG11" s="3"/>
      <c r="AH11" s="3"/>
      <c r="AI11" s="3"/>
      <c r="AJ11" s="3"/>
      <c r="AK11" s="3"/>
      <c r="AL11" s="3"/>
      <c r="AM11" s="4"/>
      <c r="AN11" s="6" t="s">
        <v>9</v>
      </c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4"/>
      <c r="AZ11" s="6" t="s">
        <v>10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4"/>
      <c r="BM11" s="6" t="s">
        <v>11</v>
      </c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4"/>
      <c r="BZ11" s="6" t="s">
        <v>12</v>
      </c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4"/>
    </row>
    <row r="12" spans="1:93" ht="18" customHeight="1">
      <c r="A12" s="7" t="s">
        <v>13</v>
      </c>
      <c r="B12" s="3"/>
      <c r="C12" s="3"/>
      <c r="D12" s="3"/>
      <c r="E12" s="3"/>
      <c r="F12" s="3"/>
      <c r="G12" s="3"/>
      <c r="H12" s="4"/>
      <c r="I12" s="8" t="s">
        <v>14</v>
      </c>
      <c r="J12" s="3"/>
      <c r="K12" s="3"/>
      <c r="L12" s="3"/>
      <c r="M12" s="4"/>
      <c r="N12" s="8">
        <f>OCT!N12+NOV!N12+DIC!N12</f>
        <v>7</v>
      </c>
      <c r="O12" s="3"/>
      <c r="P12" s="3"/>
      <c r="Q12" s="3"/>
      <c r="R12" s="4"/>
      <c r="S12" s="8">
        <f>OCT!S12+NOV!S12+DIC!S12</f>
        <v>0</v>
      </c>
      <c r="T12" s="3"/>
      <c r="U12" s="3"/>
      <c r="V12" s="3"/>
      <c r="W12" s="3"/>
      <c r="X12" s="3"/>
      <c r="Y12" s="3"/>
      <c r="Z12" s="3"/>
      <c r="AA12" s="3"/>
      <c r="AB12" s="4"/>
      <c r="AC12" s="8">
        <f>OCT!AC12+NOV!AC12+DIC!AC12</f>
        <v>0</v>
      </c>
      <c r="AD12" s="3"/>
      <c r="AE12" s="3"/>
      <c r="AF12" s="3"/>
      <c r="AG12" s="3"/>
      <c r="AH12" s="3"/>
      <c r="AI12" s="3"/>
      <c r="AJ12" s="3"/>
      <c r="AK12" s="3"/>
      <c r="AL12" s="3"/>
      <c r="AM12" s="4"/>
      <c r="AN12" s="8">
        <f>OCT!AN12+NOV!AN12+DIC!AN12</f>
        <v>3</v>
      </c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4"/>
      <c r="AZ12" s="8">
        <f>OCT!AZ12+NOV!AZ12+DIC!AZ12</f>
        <v>1</v>
      </c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4"/>
      <c r="BM12" s="8">
        <f>OCT!BM12+NOV!BM12+DIC!BM12</f>
        <v>2</v>
      </c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4"/>
      <c r="BZ12" s="8">
        <f>OCT!BZ12+NOV!BZ12+DIC!BZ12</f>
        <v>1</v>
      </c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4"/>
    </row>
    <row r="13" spans="1:93" ht="18" customHeight="1">
      <c r="A13" s="7" t="s">
        <v>15</v>
      </c>
      <c r="B13" s="3"/>
      <c r="C13" s="3"/>
      <c r="D13" s="3"/>
      <c r="E13" s="3"/>
      <c r="F13" s="3"/>
      <c r="G13" s="3"/>
      <c r="H13" s="4"/>
      <c r="I13" s="8" t="s">
        <v>14</v>
      </c>
      <c r="J13" s="3"/>
      <c r="K13" s="3"/>
      <c r="L13" s="3"/>
      <c r="M13" s="4"/>
      <c r="N13" s="8">
        <f>OCT!N13+NOV!N13+DIC!N13</f>
        <v>122</v>
      </c>
      <c r="O13" s="3"/>
      <c r="P13" s="3"/>
      <c r="Q13" s="3"/>
      <c r="R13" s="4"/>
      <c r="S13" s="8">
        <f>OCT!S13+NOV!S13+DIC!S13</f>
        <v>3</v>
      </c>
      <c r="T13" s="3"/>
      <c r="U13" s="3"/>
      <c r="V13" s="3"/>
      <c r="W13" s="3"/>
      <c r="X13" s="3"/>
      <c r="Y13" s="3"/>
      <c r="Z13" s="3"/>
      <c r="AA13" s="3"/>
      <c r="AB13" s="4"/>
      <c r="AC13" s="8">
        <f>OCT!AC13+NOV!AC13+DIC!AC13</f>
        <v>22</v>
      </c>
      <c r="AD13" s="3"/>
      <c r="AE13" s="3"/>
      <c r="AF13" s="3"/>
      <c r="AG13" s="3"/>
      <c r="AH13" s="3"/>
      <c r="AI13" s="3"/>
      <c r="AJ13" s="3"/>
      <c r="AK13" s="3"/>
      <c r="AL13" s="3"/>
      <c r="AM13" s="4"/>
      <c r="AN13" s="8">
        <f>OCT!AN13+NOV!AN13+DIC!AN13</f>
        <v>13</v>
      </c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4"/>
      <c r="AZ13" s="8">
        <f>OCT!AZ13+NOV!AZ13+DIC!AZ13</f>
        <v>12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4"/>
      <c r="BM13" s="8">
        <f>OCT!BM13+NOV!BM13+DIC!BM13</f>
        <v>44</v>
      </c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4"/>
      <c r="BZ13" s="8">
        <f>OCT!BZ13+NOV!BZ13+DIC!BZ13</f>
        <v>28</v>
      </c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4"/>
    </row>
    <row r="14" spans="1:93" ht="18" customHeight="1">
      <c r="A14" s="7" t="s">
        <v>16</v>
      </c>
      <c r="B14" s="3"/>
      <c r="C14" s="3"/>
      <c r="D14" s="3"/>
      <c r="E14" s="3"/>
      <c r="F14" s="3"/>
      <c r="G14" s="3"/>
      <c r="H14" s="4"/>
      <c r="I14" s="8" t="s">
        <v>14</v>
      </c>
      <c r="J14" s="3"/>
      <c r="K14" s="3"/>
      <c r="L14" s="3"/>
      <c r="M14" s="4"/>
      <c r="N14" s="8">
        <f>OCT!N14+NOV!N14+DIC!N14</f>
        <v>9</v>
      </c>
      <c r="O14" s="3"/>
      <c r="P14" s="3"/>
      <c r="Q14" s="3"/>
      <c r="R14" s="4"/>
      <c r="S14" s="8">
        <f>OCT!S14+NOV!S14+DIC!S14</f>
        <v>0</v>
      </c>
      <c r="T14" s="3"/>
      <c r="U14" s="3"/>
      <c r="V14" s="3"/>
      <c r="W14" s="3"/>
      <c r="X14" s="3"/>
      <c r="Y14" s="3"/>
      <c r="Z14" s="3"/>
      <c r="AA14" s="3"/>
      <c r="AB14" s="4"/>
      <c r="AC14" s="8">
        <f>OCT!AC14+NOV!AC14+DIC!AC14</f>
        <v>0</v>
      </c>
      <c r="AD14" s="3"/>
      <c r="AE14" s="3"/>
      <c r="AF14" s="3"/>
      <c r="AG14" s="3"/>
      <c r="AH14" s="3"/>
      <c r="AI14" s="3"/>
      <c r="AJ14" s="3"/>
      <c r="AK14" s="3"/>
      <c r="AL14" s="3"/>
      <c r="AM14" s="4"/>
      <c r="AN14" s="8">
        <f>OCT!AN14+NOV!AN14+DIC!AN14</f>
        <v>1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4"/>
      <c r="AZ14" s="8">
        <f>OCT!AZ14+NOV!AZ14+DIC!AZ14</f>
        <v>2</v>
      </c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4"/>
      <c r="BM14" s="8">
        <f>OCT!BM14+NOV!BM14+DIC!BM14</f>
        <v>4</v>
      </c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4"/>
      <c r="BZ14" s="8">
        <f>OCT!BZ14+NOV!BZ14+DIC!BZ14</f>
        <v>2</v>
      </c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4"/>
    </row>
    <row r="15" spans="1:93" ht="18" customHeight="1">
      <c r="A15" s="7" t="s">
        <v>17</v>
      </c>
      <c r="B15" s="3"/>
      <c r="C15" s="3"/>
      <c r="D15" s="3"/>
      <c r="E15" s="3"/>
      <c r="F15" s="3"/>
      <c r="G15" s="3"/>
      <c r="H15" s="4"/>
      <c r="I15" s="8" t="s">
        <v>14</v>
      </c>
      <c r="J15" s="3"/>
      <c r="K15" s="3"/>
      <c r="L15" s="3"/>
      <c r="M15" s="4"/>
      <c r="N15" s="8">
        <f>OCT!N15+NOV!N15+DIC!N15</f>
        <v>1</v>
      </c>
      <c r="O15" s="3"/>
      <c r="P15" s="3"/>
      <c r="Q15" s="3"/>
      <c r="R15" s="4"/>
      <c r="S15" s="8">
        <f>OCT!S15+NOV!S15+DIC!S15</f>
        <v>0</v>
      </c>
      <c r="T15" s="3"/>
      <c r="U15" s="3"/>
      <c r="V15" s="3"/>
      <c r="W15" s="3"/>
      <c r="X15" s="3"/>
      <c r="Y15" s="3"/>
      <c r="Z15" s="3"/>
      <c r="AA15" s="3"/>
      <c r="AB15" s="4"/>
      <c r="AC15" s="8">
        <f>OCT!AC15+NOV!AC15+DIC!AC15</f>
        <v>0</v>
      </c>
      <c r="AD15" s="3"/>
      <c r="AE15" s="3"/>
      <c r="AF15" s="3"/>
      <c r="AG15" s="3"/>
      <c r="AH15" s="3"/>
      <c r="AI15" s="3"/>
      <c r="AJ15" s="3"/>
      <c r="AK15" s="3"/>
      <c r="AL15" s="3"/>
      <c r="AM15" s="4"/>
      <c r="AN15" s="8">
        <f>OCT!AN15+NOV!AN15+DIC!AN15</f>
        <v>0</v>
      </c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4"/>
      <c r="AZ15" s="8">
        <f>OCT!AZ15+NOV!AZ15+DIC!AZ15</f>
        <v>0</v>
      </c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4"/>
      <c r="BM15" s="8">
        <f>OCT!BM15+NOV!BM15+DIC!BM15</f>
        <v>1</v>
      </c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4"/>
      <c r="BZ15" s="8">
        <f>OCT!BZ15+NOV!BZ15+DIC!BZ15</f>
        <v>0</v>
      </c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4"/>
    </row>
    <row r="16" spans="1:93" ht="18" customHeight="1">
      <c r="A16" s="7" t="s">
        <v>18</v>
      </c>
      <c r="B16" s="3"/>
      <c r="C16" s="3"/>
      <c r="D16" s="3"/>
      <c r="E16" s="3"/>
      <c r="F16" s="3"/>
      <c r="G16" s="3"/>
      <c r="H16" s="4"/>
      <c r="I16" s="8" t="s">
        <v>14</v>
      </c>
      <c r="J16" s="3"/>
      <c r="K16" s="3"/>
      <c r="L16" s="3"/>
      <c r="M16" s="4"/>
      <c r="N16" s="8">
        <f>OCT!N16+NOV!N16+DIC!N16</f>
        <v>1</v>
      </c>
      <c r="O16" s="3"/>
      <c r="P16" s="3"/>
      <c r="Q16" s="3"/>
      <c r="R16" s="4"/>
      <c r="S16" s="8">
        <f>OCT!S16+NOV!S16+DIC!S16</f>
        <v>0</v>
      </c>
      <c r="T16" s="3"/>
      <c r="U16" s="3"/>
      <c r="V16" s="3"/>
      <c r="W16" s="3"/>
      <c r="X16" s="3"/>
      <c r="Y16" s="3"/>
      <c r="Z16" s="3"/>
      <c r="AA16" s="3"/>
      <c r="AB16" s="4"/>
      <c r="AC16" s="8">
        <f>OCT!AC16+NOV!AC16+DIC!AC16</f>
        <v>1</v>
      </c>
      <c r="AD16" s="3"/>
      <c r="AE16" s="3"/>
      <c r="AF16" s="3"/>
      <c r="AG16" s="3"/>
      <c r="AH16" s="3"/>
      <c r="AI16" s="3"/>
      <c r="AJ16" s="3"/>
      <c r="AK16" s="3"/>
      <c r="AL16" s="3"/>
      <c r="AM16" s="4"/>
      <c r="AN16" s="8">
        <f>OCT!AN16+NOV!AN16+DIC!AN16</f>
        <v>0</v>
      </c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4"/>
      <c r="AZ16" s="8">
        <f>OCT!AZ16+NOV!AZ16+DIC!AZ16</f>
        <v>0</v>
      </c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4"/>
      <c r="BM16" s="8">
        <f>OCT!BM16+NOV!BM16+DIC!BM16</f>
        <v>0</v>
      </c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4"/>
      <c r="BZ16" s="8">
        <f>OCT!BZ16+NOV!BZ16+DIC!BZ16</f>
        <v>0</v>
      </c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4"/>
    </row>
    <row r="17" spans="1:90" ht="18" customHeight="1">
      <c r="A17" s="7" t="s">
        <v>19</v>
      </c>
      <c r="B17" s="3"/>
      <c r="C17" s="3"/>
      <c r="D17" s="3"/>
      <c r="E17" s="3"/>
      <c r="F17" s="3"/>
      <c r="G17" s="3"/>
      <c r="H17" s="4"/>
      <c r="I17" s="8" t="s">
        <v>14</v>
      </c>
      <c r="J17" s="3"/>
      <c r="K17" s="3"/>
      <c r="L17" s="3"/>
      <c r="M17" s="4"/>
      <c r="N17" s="8">
        <f>OCT!N17+NOV!N17+DIC!N17</f>
        <v>0</v>
      </c>
      <c r="O17" s="3"/>
      <c r="P17" s="3"/>
      <c r="Q17" s="3"/>
      <c r="R17" s="4"/>
      <c r="S17" s="8">
        <f>OCT!S17+NOV!S17+DIC!S17</f>
        <v>0</v>
      </c>
      <c r="T17" s="3"/>
      <c r="U17" s="3"/>
      <c r="V17" s="3"/>
      <c r="W17" s="3"/>
      <c r="X17" s="3"/>
      <c r="Y17" s="3"/>
      <c r="Z17" s="3"/>
      <c r="AA17" s="3"/>
      <c r="AB17" s="4"/>
      <c r="AC17" s="8">
        <f>OCT!AC17+NOV!AC17+DIC!AC17</f>
        <v>0</v>
      </c>
      <c r="AD17" s="3"/>
      <c r="AE17" s="3"/>
      <c r="AF17" s="3"/>
      <c r="AG17" s="3"/>
      <c r="AH17" s="3"/>
      <c r="AI17" s="3"/>
      <c r="AJ17" s="3"/>
      <c r="AK17" s="3"/>
      <c r="AL17" s="3"/>
      <c r="AM17" s="4"/>
      <c r="AN17" s="8">
        <f>OCT!AN17+NOV!AN17+DIC!AN17</f>
        <v>0</v>
      </c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4"/>
      <c r="AZ17" s="8">
        <f>OCT!AZ17+NOV!AZ17+DIC!AZ17</f>
        <v>0</v>
      </c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4"/>
      <c r="BM17" s="8">
        <f>OCT!BM17+NOV!BM17+DIC!BM17</f>
        <v>0</v>
      </c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4"/>
      <c r="BZ17" s="8">
        <f>OCT!BZ17+NOV!BZ17+DIC!BZ17</f>
        <v>0</v>
      </c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4"/>
    </row>
    <row r="18" spans="1:90" ht="18" customHeight="1">
      <c r="A18" s="7" t="s">
        <v>20</v>
      </c>
      <c r="B18" s="3"/>
      <c r="C18" s="3"/>
      <c r="D18" s="3"/>
      <c r="E18" s="3"/>
      <c r="F18" s="3"/>
      <c r="G18" s="3"/>
      <c r="H18" s="4"/>
      <c r="I18" s="8" t="s">
        <v>14</v>
      </c>
      <c r="J18" s="3"/>
      <c r="K18" s="3"/>
      <c r="L18" s="3"/>
      <c r="M18" s="4"/>
      <c r="N18" s="8">
        <f>OCT!N18+NOV!N18+DIC!N18</f>
        <v>0</v>
      </c>
      <c r="O18" s="3"/>
      <c r="P18" s="3"/>
      <c r="Q18" s="3"/>
      <c r="R18" s="4"/>
      <c r="S18" s="8">
        <f>OCT!S18+NOV!S18+DIC!S18</f>
        <v>0</v>
      </c>
      <c r="T18" s="3"/>
      <c r="U18" s="3"/>
      <c r="V18" s="3"/>
      <c r="W18" s="3"/>
      <c r="X18" s="3"/>
      <c r="Y18" s="3"/>
      <c r="Z18" s="3"/>
      <c r="AA18" s="3"/>
      <c r="AB18" s="4"/>
      <c r="AC18" s="8">
        <f>OCT!AC18+NOV!AC18+DIC!AC18</f>
        <v>0</v>
      </c>
      <c r="AD18" s="3"/>
      <c r="AE18" s="3"/>
      <c r="AF18" s="3"/>
      <c r="AG18" s="3"/>
      <c r="AH18" s="3"/>
      <c r="AI18" s="3"/>
      <c r="AJ18" s="3"/>
      <c r="AK18" s="3"/>
      <c r="AL18" s="3"/>
      <c r="AM18" s="4"/>
      <c r="AN18" s="8">
        <f>OCT!AN18+NOV!AN18+DIC!AN18</f>
        <v>0</v>
      </c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4"/>
      <c r="AZ18" s="8">
        <f>OCT!AZ18+NOV!AZ18+DIC!AZ18</f>
        <v>0</v>
      </c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4"/>
      <c r="BM18" s="8">
        <f>OCT!BM18+NOV!BM18+DIC!BM18</f>
        <v>0</v>
      </c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4"/>
      <c r="BZ18" s="8">
        <f>OCT!BZ18+NOV!BZ18+DIC!BZ18</f>
        <v>0</v>
      </c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4"/>
    </row>
    <row r="19" spans="1:90" ht="18" customHeight="1">
      <c r="A19" s="7" t="s">
        <v>21</v>
      </c>
      <c r="B19" s="3"/>
      <c r="C19" s="3"/>
      <c r="D19" s="3"/>
      <c r="E19" s="3"/>
      <c r="F19" s="3"/>
      <c r="G19" s="3"/>
      <c r="H19" s="4"/>
      <c r="I19" s="8" t="s">
        <v>14</v>
      </c>
      <c r="J19" s="3"/>
      <c r="K19" s="3"/>
      <c r="L19" s="3"/>
      <c r="M19" s="4"/>
      <c r="N19" s="8">
        <f>OCT!N19+NOV!N19+DIC!N19</f>
        <v>0</v>
      </c>
      <c r="O19" s="3"/>
      <c r="P19" s="3"/>
      <c r="Q19" s="3"/>
      <c r="R19" s="4"/>
      <c r="S19" s="8">
        <f>OCT!S19+NOV!S19+DIC!S19</f>
        <v>0</v>
      </c>
      <c r="T19" s="3"/>
      <c r="U19" s="3"/>
      <c r="V19" s="3"/>
      <c r="W19" s="3"/>
      <c r="X19" s="3"/>
      <c r="Y19" s="3"/>
      <c r="Z19" s="3"/>
      <c r="AA19" s="3"/>
      <c r="AB19" s="4"/>
      <c r="AC19" s="8">
        <f>OCT!AC19+NOV!AC19+DIC!AC19</f>
        <v>0</v>
      </c>
      <c r="AD19" s="3"/>
      <c r="AE19" s="3"/>
      <c r="AF19" s="3"/>
      <c r="AG19" s="3"/>
      <c r="AH19" s="3"/>
      <c r="AI19" s="3"/>
      <c r="AJ19" s="3"/>
      <c r="AK19" s="3"/>
      <c r="AL19" s="3"/>
      <c r="AM19" s="4"/>
      <c r="AN19" s="8">
        <f>OCT!AN19+NOV!AN19+DIC!AN19</f>
        <v>0</v>
      </c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4"/>
      <c r="AZ19" s="8">
        <f>OCT!AZ19+NOV!AZ19+DIC!AZ19</f>
        <v>0</v>
      </c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4"/>
      <c r="BM19" s="8">
        <f>OCT!BM19+NOV!BM19+DIC!BM19</f>
        <v>0</v>
      </c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4"/>
      <c r="BZ19" s="8">
        <f>OCT!BZ19+NOV!BZ19+DIC!BZ19</f>
        <v>0</v>
      </c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4"/>
    </row>
    <row r="20" spans="1:90" ht="18" customHeight="1">
      <c r="A20" s="7" t="s">
        <v>22</v>
      </c>
      <c r="B20" s="3"/>
      <c r="C20" s="3"/>
      <c r="D20" s="3"/>
      <c r="E20" s="3"/>
      <c r="F20" s="3"/>
      <c r="G20" s="3"/>
      <c r="H20" s="4"/>
      <c r="I20" s="8" t="s">
        <v>14</v>
      </c>
      <c r="J20" s="3"/>
      <c r="K20" s="3"/>
      <c r="L20" s="3"/>
      <c r="M20" s="4"/>
      <c r="N20" s="8">
        <f>OCT!N20+NOV!N20+DIC!N20</f>
        <v>0</v>
      </c>
      <c r="O20" s="3"/>
      <c r="P20" s="3"/>
      <c r="Q20" s="3"/>
      <c r="R20" s="4"/>
      <c r="S20" s="8">
        <f>OCT!S20+NOV!S20+DIC!S20</f>
        <v>0</v>
      </c>
      <c r="T20" s="3"/>
      <c r="U20" s="3"/>
      <c r="V20" s="3"/>
      <c r="W20" s="3"/>
      <c r="X20" s="3"/>
      <c r="Y20" s="3"/>
      <c r="Z20" s="3"/>
      <c r="AA20" s="3"/>
      <c r="AB20" s="4"/>
      <c r="AC20" s="8">
        <f>OCT!AC20+NOV!AC20+DIC!AC20</f>
        <v>0</v>
      </c>
      <c r="AD20" s="3"/>
      <c r="AE20" s="3"/>
      <c r="AF20" s="3"/>
      <c r="AG20" s="3"/>
      <c r="AH20" s="3"/>
      <c r="AI20" s="3"/>
      <c r="AJ20" s="3"/>
      <c r="AK20" s="3"/>
      <c r="AL20" s="3"/>
      <c r="AM20" s="4"/>
      <c r="AN20" s="8">
        <f>OCT!AN20+NOV!AN20+DIC!AN20</f>
        <v>0</v>
      </c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4"/>
      <c r="AZ20" s="8">
        <f>OCT!AZ20+NOV!AZ20+DIC!AZ20</f>
        <v>0</v>
      </c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4"/>
      <c r="BM20" s="8">
        <f>OCT!BM20+NOV!BM20+DIC!BM20</f>
        <v>0</v>
      </c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4"/>
      <c r="BZ20" s="8">
        <f>OCT!BZ20+NOV!BZ20+DIC!BZ20</f>
        <v>0</v>
      </c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4"/>
    </row>
    <row r="21" spans="1:90" ht="18" customHeight="1">
      <c r="A21" s="7" t="s">
        <v>23</v>
      </c>
      <c r="B21" s="3"/>
      <c r="C21" s="3"/>
      <c r="D21" s="3"/>
      <c r="E21" s="3"/>
      <c r="F21" s="3"/>
      <c r="G21" s="3"/>
      <c r="H21" s="4"/>
      <c r="I21" s="8" t="s">
        <v>14</v>
      </c>
      <c r="J21" s="3"/>
      <c r="K21" s="3"/>
      <c r="L21" s="3"/>
      <c r="M21" s="4"/>
      <c r="N21" s="8">
        <f>OCT!N21+NOV!N21+DIC!N21</f>
        <v>0</v>
      </c>
      <c r="O21" s="3"/>
      <c r="P21" s="3"/>
      <c r="Q21" s="3"/>
      <c r="R21" s="4"/>
      <c r="S21" s="8">
        <f>OCT!S21+NOV!S21+DIC!S21</f>
        <v>0</v>
      </c>
      <c r="T21" s="3"/>
      <c r="U21" s="3"/>
      <c r="V21" s="3"/>
      <c r="W21" s="3"/>
      <c r="X21" s="3"/>
      <c r="Y21" s="3"/>
      <c r="Z21" s="3"/>
      <c r="AA21" s="3"/>
      <c r="AB21" s="4"/>
      <c r="AC21" s="8">
        <f>OCT!AC21+NOV!AC21+DIC!AC21</f>
        <v>0</v>
      </c>
      <c r="AD21" s="3"/>
      <c r="AE21" s="3"/>
      <c r="AF21" s="3"/>
      <c r="AG21" s="3"/>
      <c r="AH21" s="3"/>
      <c r="AI21" s="3"/>
      <c r="AJ21" s="3"/>
      <c r="AK21" s="3"/>
      <c r="AL21" s="3"/>
      <c r="AM21" s="4"/>
      <c r="AN21" s="8">
        <f>OCT!AN21+NOV!AN21+DIC!AN21</f>
        <v>0</v>
      </c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4"/>
      <c r="AZ21" s="8">
        <f>OCT!AZ21+NOV!AZ21+DIC!AZ21</f>
        <v>0</v>
      </c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4"/>
      <c r="BM21" s="8">
        <f>OCT!BM21+NOV!BM21+DIC!BM21</f>
        <v>0</v>
      </c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4"/>
      <c r="BZ21" s="8">
        <f>OCT!BZ21+NOV!BZ21+DIC!BZ21</f>
        <v>0</v>
      </c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4"/>
    </row>
    <row r="22" spans="1:90" ht="18" customHeight="1">
      <c r="A22" s="7" t="s">
        <v>24</v>
      </c>
      <c r="B22" s="3"/>
      <c r="C22" s="3"/>
      <c r="D22" s="3"/>
      <c r="E22" s="3"/>
      <c r="F22" s="3"/>
      <c r="G22" s="3"/>
      <c r="H22" s="4"/>
      <c r="I22" s="8" t="s">
        <v>14</v>
      </c>
      <c r="J22" s="3"/>
      <c r="K22" s="3"/>
      <c r="L22" s="3"/>
      <c r="M22" s="4"/>
      <c r="N22" s="8">
        <f>OCT!N22+NOV!N22+DIC!N22</f>
        <v>0</v>
      </c>
      <c r="O22" s="3"/>
      <c r="P22" s="3"/>
      <c r="Q22" s="3"/>
      <c r="R22" s="4"/>
      <c r="S22" s="8">
        <f>OCT!S22+NOV!S22+DIC!S22</f>
        <v>0</v>
      </c>
      <c r="T22" s="3"/>
      <c r="U22" s="3"/>
      <c r="V22" s="3"/>
      <c r="W22" s="3"/>
      <c r="X22" s="3"/>
      <c r="Y22" s="3"/>
      <c r="Z22" s="3"/>
      <c r="AA22" s="3"/>
      <c r="AB22" s="4"/>
      <c r="AC22" s="8">
        <f>OCT!AC22+NOV!AC22+DIC!AC22</f>
        <v>0</v>
      </c>
      <c r="AD22" s="3"/>
      <c r="AE22" s="3"/>
      <c r="AF22" s="3"/>
      <c r="AG22" s="3"/>
      <c r="AH22" s="3"/>
      <c r="AI22" s="3"/>
      <c r="AJ22" s="3"/>
      <c r="AK22" s="3"/>
      <c r="AL22" s="3"/>
      <c r="AM22" s="4"/>
      <c r="AN22" s="8">
        <f>OCT!AN22+NOV!AN22+DIC!AN22</f>
        <v>0</v>
      </c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4"/>
      <c r="AZ22" s="8">
        <f>OCT!AZ22+NOV!AZ22+DIC!AZ22</f>
        <v>0</v>
      </c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4"/>
      <c r="BM22" s="8">
        <f>OCT!BM22+NOV!BM22+DIC!BM22</f>
        <v>0</v>
      </c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4"/>
      <c r="BZ22" s="8">
        <f>OCT!BZ22+NOV!BZ22+DIC!BZ22</f>
        <v>0</v>
      </c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4"/>
    </row>
    <row r="23" spans="1:90" ht="18" customHeight="1">
      <c r="A23" s="7" t="s">
        <v>25</v>
      </c>
      <c r="B23" s="3"/>
      <c r="C23" s="3"/>
      <c r="D23" s="3"/>
      <c r="E23" s="3"/>
      <c r="F23" s="3"/>
      <c r="G23" s="3"/>
      <c r="H23" s="4"/>
      <c r="I23" s="8" t="s">
        <v>14</v>
      </c>
      <c r="J23" s="3"/>
      <c r="K23" s="3"/>
      <c r="L23" s="3"/>
      <c r="M23" s="4"/>
      <c r="N23" s="8">
        <f>OCT!N23+NOV!N23+DIC!N23</f>
        <v>2</v>
      </c>
      <c r="O23" s="3"/>
      <c r="P23" s="3"/>
      <c r="Q23" s="3"/>
      <c r="R23" s="4"/>
      <c r="S23" s="8">
        <f>OCT!S23+NOV!S23+DIC!S23</f>
        <v>0</v>
      </c>
      <c r="T23" s="3"/>
      <c r="U23" s="3"/>
      <c r="V23" s="3"/>
      <c r="W23" s="3"/>
      <c r="X23" s="3"/>
      <c r="Y23" s="3"/>
      <c r="Z23" s="3"/>
      <c r="AA23" s="3"/>
      <c r="AB23" s="4"/>
      <c r="AC23" s="8">
        <f>OCT!AC23+NOV!AC23+DIC!AC23</f>
        <v>0</v>
      </c>
      <c r="AD23" s="3"/>
      <c r="AE23" s="3"/>
      <c r="AF23" s="3"/>
      <c r="AG23" s="3"/>
      <c r="AH23" s="3"/>
      <c r="AI23" s="3"/>
      <c r="AJ23" s="3"/>
      <c r="AK23" s="3"/>
      <c r="AL23" s="3"/>
      <c r="AM23" s="4"/>
      <c r="AN23" s="8">
        <f>OCT!AN23+NOV!AN23+DIC!AN23</f>
        <v>0</v>
      </c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4"/>
      <c r="AZ23" s="8">
        <f>OCT!AZ23+NOV!AZ23+DIC!AZ23</f>
        <v>1</v>
      </c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4"/>
      <c r="BM23" s="8">
        <f>OCT!BM23+NOV!BM23+DIC!BM23</f>
        <v>0</v>
      </c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4"/>
      <c r="BZ23" s="8">
        <f>OCT!BZ23+NOV!BZ23+DIC!BZ23</f>
        <v>1</v>
      </c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4"/>
    </row>
    <row r="24" spans="1:90" ht="18" customHeight="1">
      <c r="A24" s="7" t="s">
        <v>26</v>
      </c>
      <c r="B24" s="3"/>
      <c r="C24" s="3"/>
      <c r="D24" s="3"/>
      <c r="E24" s="3"/>
      <c r="F24" s="3"/>
      <c r="G24" s="3"/>
      <c r="H24" s="4"/>
      <c r="I24" s="8" t="s">
        <v>14</v>
      </c>
      <c r="J24" s="3"/>
      <c r="K24" s="3"/>
      <c r="L24" s="3"/>
      <c r="M24" s="4"/>
      <c r="N24" s="8">
        <f>OCT!N24+NOV!N24+DIC!N24</f>
        <v>0</v>
      </c>
      <c r="O24" s="3"/>
      <c r="P24" s="3"/>
      <c r="Q24" s="3"/>
      <c r="R24" s="4"/>
      <c r="S24" s="8">
        <f>OCT!S24+NOV!S24+DIC!S24</f>
        <v>0</v>
      </c>
      <c r="T24" s="3"/>
      <c r="U24" s="3"/>
      <c r="V24" s="3"/>
      <c r="W24" s="3"/>
      <c r="X24" s="3"/>
      <c r="Y24" s="3"/>
      <c r="Z24" s="3"/>
      <c r="AA24" s="3"/>
      <c r="AB24" s="4"/>
      <c r="AC24" s="8">
        <f>OCT!AC24+NOV!AC24+DIC!AC24</f>
        <v>0</v>
      </c>
      <c r="AD24" s="3"/>
      <c r="AE24" s="3"/>
      <c r="AF24" s="3"/>
      <c r="AG24" s="3"/>
      <c r="AH24" s="3"/>
      <c r="AI24" s="3"/>
      <c r="AJ24" s="3"/>
      <c r="AK24" s="3"/>
      <c r="AL24" s="3"/>
      <c r="AM24" s="4"/>
      <c r="AN24" s="8">
        <f>OCT!AN24+NOV!AN24+DIC!AN24</f>
        <v>0</v>
      </c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4"/>
      <c r="AZ24" s="8">
        <f>OCT!AZ24+NOV!AZ24+DIC!AZ24</f>
        <v>0</v>
      </c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4"/>
      <c r="BM24" s="8">
        <f>OCT!BM24+NOV!BM24+DIC!BM24</f>
        <v>0</v>
      </c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4"/>
      <c r="BZ24" s="8">
        <f>OCT!BZ24+NOV!BZ24+DIC!BZ24</f>
        <v>0</v>
      </c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4"/>
    </row>
    <row r="25" spans="1:90" ht="18" customHeight="1">
      <c r="A25" s="7" t="s">
        <v>27</v>
      </c>
      <c r="B25" s="3"/>
      <c r="C25" s="3"/>
      <c r="D25" s="3"/>
      <c r="E25" s="3"/>
      <c r="F25" s="3"/>
      <c r="G25" s="3"/>
      <c r="H25" s="4"/>
      <c r="I25" s="8" t="s">
        <v>14</v>
      </c>
      <c r="J25" s="3"/>
      <c r="K25" s="3"/>
      <c r="L25" s="3"/>
      <c r="M25" s="4"/>
      <c r="N25" s="8">
        <f>OCT!N25+NOV!N25+DIC!N25</f>
        <v>0</v>
      </c>
      <c r="O25" s="3"/>
      <c r="P25" s="3"/>
      <c r="Q25" s="3"/>
      <c r="R25" s="4"/>
      <c r="S25" s="8">
        <f>OCT!S25+NOV!S25+DIC!S25</f>
        <v>0</v>
      </c>
      <c r="T25" s="3"/>
      <c r="U25" s="3"/>
      <c r="V25" s="3"/>
      <c r="W25" s="3"/>
      <c r="X25" s="3"/>
      <c r="Y25" s="3"/>
      <c r="Z25" s="3"/>
      <c r="AA25" s="3"/>
      <c r="AB25" s="4"/>
      <c r="AC25" s="8">
        <f>OCT!AC25+NOV!AC25+DIC!AC25</f>
        <v>0</v>
      </c>
      <c r="AD25" s="3"/>
      <c r="AE25" s="3"/>
      <c r="AF25" s="3"/>
      <c r="AG25" s="3"/>
      <c r="AH25" s="3"/>
      <c r="AI25" s="3"/>
      <c r="AJ25" s="3"/>
      <c r="AK25" s="3"/>
      <c r="AL25" s="3"/>
      <c r="AM25" s="4"/>
      <c r="AN25" s="8">
        <f>OCT!AN25+NOV!AN25+DIC!AN25</f>
        <v>0</v>
      </c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4"/>
      <c r="AZ25" s="8">
        <f>OCT!AZ25+NOV!AZ25+DIC!AZ25</f>
        <v>0</v>
      </c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4"/>
      <c r="BM25" s="8">
        <f>OCT!BM25+NOV!BM25+DIC!BM25</f>
        <v>0</v>
      </c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4"/>
      <c r="BZ25" s="8">
        <f>OCT!BZ25+NOV!BZ25+DIC!BZ25</f>
        <v>0</v>
      </c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4"/>
    </row>
    <row r="26" spans="1:90" ht="18" customHeight="1">
      <c r="A26" s="7" t="s">
        <v>28</v>
      </c>
      <c r="B26" s="3"/>
      <c r="C26" s="3"/>
      <c r="D26" s="3"/>
      <c r="E26" s="3"/>
      <c r="F26" s="3"/>
      <c r="G26" s="3"/>
      <c r="H26" s="4"/>
      <c r="I26" s="8" t="s">
        <v>14</v>
      </c>
      <c r="J26" s="3"/>
      <c r="K26" s="3"/>
      <c r="L26" s="3"/>
      <c r="M26" s="4"/>
      <c r="N26" s="8">
        <f>OCT!N26+NOV!N26+DIC!N26</f>
        <v>55</v>
      </c>
      <c r="O26" s="3"/>
      <c r="P26" s="3"/>
      <c r="Q26" s="3"/>
      <c r="R26" s="4"/>
      <c r="S26" s="8">
        <f>OCT!S26+NOV!S26+DIC!S26</f>
        <v>0</v>
      </c>
      <c r="T26" s="3"/>
      <c r="U26" s="3"/>
      <c r="V26" s="3"/>
      <c r="W26" s="3"/>
      <c r="X26" s="3"/>
      <c r="Y26" s="3"/>
      <c r="Z26" s="3"/>
      <c r="AA26" s="3"/>
      <c r="AB26" s="4"/>
      <c r="AC26" s="8">
        <f>OCT!AC26+NOV!AC26+DIC!AC26</f>
        <v>0</v>
      </c>
      <c r="AD26" s="3"/>
      <c r="AE26" s="3"/>
      <c r="AF26" s="3"/>
      <c r="AG26" s="3"/>
      <c r="AH26" s="3"/>
      <c r="AI26" s="3"/>
      <c r="AJ26" s="3"/>
      <c r="AK26" s="3"/>
      <c r="AL26" s="3"/>
      <c r="AM26" s="4"/>
      <c r="AN26" s="8">
        <f>OCT!AN26+NOV!AN26+DIC!AN26</f>
        <v>8</v>
      </c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4"/>
      <c r="AZ26" s="8">
        <f>OCT!AZ26+NOV!AZ26+DIC!AZ26</f>
        <v>7</v>
      </c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4"/>
      <c r="BM26" s="8">
        <f>OCT!BM26+NOV!BM26+DIC!BM26</f>
        <v>15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4"/>
      <c r="BZ26" s="8">
        <f>OCT!BZ26+NOV!BZ26+DIC!BZ26</f>
        <v>25</v>
      </c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4"/>
    </row>
    <row r="27" spans="1:90" ht="18" customHeight="1">
      <c r="A27" s="7" t="s">
        <v>29</v>
      </c>
      <c r="B27" s="3"/>
      <c r="C27" s="3"/>
      <c r="D27" s="3"/>
      <c r="E27" s="3"/>
      <c r="F27" s="3"/>
      <c r="G27" s="3"/>
      <c r="H27" s="4"/>
      <c r="I27" s="8" t="s">
        <v>14</v>
      </c>
      <c r="J27" s="3"/>
      <c r="K27" s="3"/>
      <c r="L27" s="3"/>
      <c r="M27" s="4"/>
      <c r="N27" s="8">
        <f>OCT!N27+NOV!N27+DIC!N27</f>
        <v>16</v>
      </c>
      <c r="O27" s="3"/>
      <c r="P27" s="3"/>
      <c r="Q27" s="3"/>
      <c r="R27" s="4"/>
      <c r="S27" s="8">
        <f>OCT!S27+NOV!S27+DIC!S27</f>
        <v>0</v>
      </c>
      <c r="T27" s="3"/>
      <c r="U27" s="3"/>
      <c r="V27" s="3"/>
      <c r="W27" s="3"/>
      <c r="X27" s="3"/>
      <c r="Y27" s="3"/>
      <c r="Z27" s="3"/>
      <c r="AA27" s="3"/>
      <c r="AB27" s="4"/>
      <c r="AC27" s="8">
        <f>OCT!AC27+NOV!AC27+DIC!AC27</f>
        <v>0</v>
      </c>
      <c r="AD27" s="3"/>
      <c r="AE27" s="3"/>
      <c r="AF27" s="3"/>
      <c r="AG27" s="3"/>
      <c r="AH27" s="3"/>
      <c r="AI27" s="3"/>
      <c r="AJ27" s="3"/>
      <c r="AK27" s="3"/>
      <c r="AL27" s="3"/>
      <c r="AM27" s="4"/>
      <c r="AN27" s="8">
        <f>OCT!AN27+NOV!AN27+DIC!AN27</f>
        <v>2</v>
      </c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4"/>
      <c r="AZ27" s="8">
        <f>OCT!AZ27+NOV!AZ27+DIC!AZ27</f>
        <v>0</v>
      </c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4"/>
      <c r="BM27" s="8">
        <f>OCT!BM27+NOV!BM27+DIC!BM27</f>
        <v>4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4"/>
      <c r="BZ27" s="8">
        <f>OCT!BZ27+NOV!BZ27+DIC!BZ27</f>
        <v>10</v>
      </c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4"/>
    </row>
    <row r="28" spans="1:90" ht="12.2" customHeight="1"/>
    <row r="29" spans="1:90" ht="12.75" customHeight="1">
      <c r="A29" s="25" t="s">
        <v>30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</row>
    <row r="30" spans="1:90" ht="12.2" customHeight="1"/>
    <row r="31" spans="1:90" ht="18" customHeight="1">
      <c r="A31" s="6" t="s">
        <v>31</v>
      </c>
      <c r="B31" s="3"/>
      <c r="C31" s="3"/>
      <c r="D31" s="3"/>
      <c r="E31" s="3"/>
      <c r="F31" s="3"/>
      <c r="G31" s="3"/>
      <c r="H31" s="4"/>
      <c r="I31" s="6" t="s">
        <v>31</v>
      </c>
      <c r="J31" s="3"/>
      <c r="K31" s="3"/>
      <c r="L31" s="3"/>
      <c r="M31" s="4"/>
      <c r="N31" s="6" t="s">
        <v>6</v>
      </c>
      <c r="O31" s="3"/>
      <c r="P31" s="3"/>
      <c r="Q31" s="3"/>
      <c r="R31" s="4"/>
      <c r="S31" s="6" t="s">
        <v>7</v>
      </c>
      <c r="T31" s="3"/>
      <c r="U31" s="3"/>
      <c r="V31" s="3"/>
      <c r="W31" s="3"/>
      <c r="X31" s="3"/>
      <c r="Y31" s="3"/>
      <c r="Z31" s="3"/>
      <c r="AA31" s="3"/>
      <c r="AB31" s="4"/>
      <c r="AC31" s="6" t="s">
        <v>8</v>
      </c>
      <c r="AD31" s="3"/>
      <c r="AE31" s="3"/>
      <c r="AF31" s="3"/>
      <c r="AG31" s="3"/>
      <c r="AH31" s="3"/>
      <c r="AI31" s="3"/>
      <c r="AJ31" s="3"/>
      <c r="AK31" s="3"/>
      <c r="AL31" s="3"/>
      <c r="AM31" s="4"/>
      <c r="AN31" s="6" t="s">
        <v>9</v>
      </c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4"/>
      <c r="AZ31" s="6" t="s">
        <v>10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4"/>
      <c r="BM31" s="6" t="s">
        <v>11</v>
      </c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4"/>
      <c r="BZ31" s="6" t="s">
        <v>12</v>
      </c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4"/>
    </row>
    <row r="32" spans="1:90" ht="18" customHeight="1">
      <c r="A32" s="7" t="s">
        <v>32</v>
      </c>
      <c r="B32" s="3"/>
      <c r="C32" s="3"/>
      <c r="D32" s="3"/>
      <c r="E32" s="3"/>
      <c r="F32" s="3"/>
      <c r="G32" s="3"/>
      <c r="H32" s="4"/>
      <c r="I32" s="8" t="s">
        <v>14</v>
      </c>
      <c r="J32" s="3"/>
      <c r="K32" s="3"/>
      <c r="L32" s="3"/>
      <c r="M32" s="4"/>
      <c r="N32" s="8">
        <f>OCT!N32+NOV!N32+DIC!N32</f>
        <v>0</v>
      </c>
      <c r="O32" s="3"/>
      <c r="P32" s="3"/>
      <c r="Q32" s="3"/>
      <c r="R32" s="4"/>
      <c r="S32" s="8">
        <f>OCT!S32+NOV!S32+DIC!S32</f>
        <v>0</v>
      </c>
      <c r="T32" s="3"/>
      <c r="U32" s="3"/>
      <c r="V32" s="3"/>
      <c r="W32" s="3"/>
      <c r="X32" s="3"/>
      <c r="Y32" s="3"/>
      <c r="Z32" s="3"/>
      <c r="AA32" s="3"/>
      <c r="AB32" s="4"/>
      <c r="AC32" s="8">
        <f>OCT!AC32+NOV!AC32+DIC!AC32</f>
        <v>0</v>
      </c>
      <c r="AD32" s="3"/>
      <c r="AE32" s="3"/>
      <c r="AF32" s="3"/>
      <c r="AG32" s="3"/>
      <c r="AH32" s="3"/>
      <c r="AI32" s="3"/>
      <c r="AJ32" s="3"/>
      <c r="AK32" s="3"/>
      <c r="AL32" s="3"/>
      <c r="AM32" s="4"/>
      <c r="AN32" s="8">
        <f>OCT!AN32+NOV!AN32+DIC!AN32</f>
        <v>0</v>
      </c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4"/>
      <c r="AZ32" s="8">
        <f>OCT!AZ32+NOV!AZ32+DIC!AZ32</f>
        <v>0</v>
      </c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4"/>
      <c r="BM32" s="8">
        <f>OCT!BM32+NOV!BM32+DIC!BM32</f>
        <v>0</v>
      </c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4"/>
      <c r="BZ32" s="8">
        <f>OCT!BZ32+NOV!BZ32+DIC!BZ32</f>
        <v>0</v>
      </c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4"/>
    </row>
    <row r="33" spans="1:90" ht="18" customHeight="1">
      <c r="A33" s="7" t="s">
        <v>33</v>
      </c>
      <c r="B33" s="3"/>
      <c r="C33" s="3"/>
      <c r="D33" s="3"/>
      <c r="E33" s="3"/>
      <c r="F33" s="3"/>
      <c r="G33" s="3"/>
      <c r="H33" s="4"/>
      <c r="I33" s="8" t="s">
        <v>14</v>
      </c>
      <c r="J33" s="3"/>
      <c r="K33" s="3"/>
      <c r="L33" s="3"/>
      <c r="M33" s="4"/>
      <c r="N33" s="8">
        <f>OCT!N33+NOV!N33+DIC!N33</f>
        <v>0</v>
      </c>
      <c r="O33" s="3"/>
      <c r="P33" s="3"/>
      <c r="Q33" s="3"/>
      <c r="R33" s="4"/>
      <c r="S33" s="8">
        <f>OCT!S33+NOV!S33+DIC!S33</f>
        <v>0</v>
      </c>
      <c r="T33" s="3"/>
      <c r="U33" s="3"/>
      <c r="V33" s="3"/>
      <c r="W33" s="3"/>
      <c r="X33" s="3"/>
      <c r="Y33" s="3"/>
      <c r="Z33" s="3"/>
      <c r="AA33" s="3"/>
      <c r="AB33" s="4"/>
      <c r="AC33" s="8">
        <f>OCT!AC33+NOV!AC33+DIC!AC33</f>
        <v>0</v>
      </c>
      <c r="AD33" s="3"/>
      <c r="AE33" s="3"/>
      <c r="AF33" s="3"/>
      <c r="AG33" s="3"/>
      <c r="AH33" s="3"/>
      <c r="AI33" s="3"/>
      <c r="AJ33" s="3"/>
      <c r="AK33" s="3"/>
      <c r="AL33" s="3"/>
      <c r="AM33" s="4"/>
      <c r="AN33" s="8">
        <f>OCT!AN33+NOV!AN33+DIC!AN33</f>
        <v>0</v>
      </c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4"/>
      <c r="AZ33" s="8">
        <f>OCT!AZ33+NOV!AZ33+DIC!AZ33</f>
        <v>0</v>
      </c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4"/>
      <c r="BM33" s="8">
        <f>OCT!BM33+NOV!BM33+DIC!BM33</f>
        <v>0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4"/>
      <c r="BZ33" s="8">
        <f>OCT!BZ33+NOV!BZ33+DIC!BZ33</f>
        <v>0</v>
      </c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4"/>
    </row>
    <row r="34" spans="1:90" ht="18" customHeight="1">
      <c r="A34" s="12" t="s">
        <v>34</v>
      </c>
      <c r="B34" s="3"/>
      <c r="C34" s="3"/>
      <c r="D34" s="3"/>
      <c r="E34" s="3"/>
      <c r="F34" s="3"/>
      <c r="G34" s="3"/>
      <c r="H34" s="4"/>
      <c r="I34" s="11" t="s">
        <v>14</v>
      </c>
      <c r="J34" s="3"/>
      <c r="K34" s="3"/>
      <c r="L34" s="3"/>
      <c r="M34" s="4"/>
      <c r="N34" s="8">
        <f>OCT!N34+NOV!N34+DIC!N34</f>
        <v>0</v>
      </c>
      <c r="O34" s="3"/>
      <c r="P34" s="3"/>
      <c r="Q34" s="3"/>
      <c r="R34" s="4"/>
      <c r="S34" s="8">
        <f>OCT!S34+NOV!S34+DIC!S34</f>
        <v>0</v>
      </c>
      <c r="T34" s="3"/>
      <c r="U34" s="3"/>
      <c r="V34" s="3"/>
      <c r="W34" s="3"/>
      <c r="X34" s="3"/>
      <c r="Y34" s="3"/>
      <c r="Z34" s="3"/>
      <c r="AA34" s="3"/>
      <c r="AB34" s="4"/>
      <c r="AC34" s="8">
        <f>OCT!AC34+NOV!AC34+DIC!AC34</f>
        <v>0</v>
      </c>
      <c r="AD34" s="3"/>
      <c r="AE34" s="3"/>
      <c r="AF34" s="3"/>
      <c r="AG34" s="3"/>
      <c r="AH34" s="3"/>
      <c r="AI34" s="3"/>
      <c r="AJ34" s="3"/>
      <c r="AK34" s="3"/>
      <c r="AL34" s="3"/>
      <c r="AM34" s="4"/>
      <c r="AN34" s="8">
        <f>OCT!AN34+NOV!AN34+DIC!AN34</f>
        <v>0</v>
      </c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4"/>
      <c r="AZ34" s="8">
        <f>OCT!AZ34+NOV!AZ34+DIC!AZ34</f>
        <v>0</v>
      </c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4"/>
      <c r="BM34" s="8">
        <f>OCT!BM34+NOV!BM34+DIC!BM34</f>
        <v>0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4"/>
      <c r="BZ34" s="8">
        <f>OCT!BZ34+NOV!BZ34+DIC!BZ34</f>
        <v>0</v>
      </c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4"/>
    </row>
    <row r="35" spans="1:90" ht="15.95" customHeight="1"/>
    <row r="36" spans="1:90" ht="18" customHeight="1">
      <c r="A36" s="24" t="s">
        <v>35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</row>
    <row r="37" spans="1:90" ht="8.1" customHeight="1"/>
    <row r="38" spans="1:90" ht="18" customHeight="1">
      <c r="A38" s="6" t="s">
        <v>36</v>
      </c>
      <c r="B38" s="3"/>
      <c r="C38" s="3"/>
      <c r="D38" s="3"/>
      <c r="E38" s="3"/>
      <c r="F38" s="3"/>
      <c r="G38" s="3"/>
      <c r="H38" s="4"/>
      <c r="I38" s="6" t="s">
        <v>5</v>
      </c>
      <c r="J38" s="3"/>
      <c r="K38" s="3"/>
      <c r="L38" s="3"/>
      <c r="M38" s="4"/>
      <c r="N38" s="6" t="s">
        <v>6</v>
      </c>
      <c r="O38" s="3"/>
      <c r="P38" s="3"/>
      <c r="Q38" s="3"/>
      <c r="R38" s="4"/>
      <c r="S38" s="6" t="s">
        <v>7</v>
      </c>
      <c r="T38" s="3"/>
      <c r="U38" s="3"/>
      <c r="V38" s="3"/>
      <c r="W38" s="3"/>
      <c r="X38" s="3"/>
      <c r="Y38" s="3"/>
      <c r="Z38" s="3"/>
      <c r="AA38" s="3"/>
      <c r="AB38" s="4"/>
      <c r="AC38" s="6" t="s">
        <v>8</v>
      </c>
      <c r="AD38" s="3"/>
      <c r="AE38" s="3"/>
      <c r="AF38" s="3"/>
      <c r="AG38" s="3"/>
      <c r="AH38" s="3"/>
      <c r="AI38" s="3"/>
      <c r="AJ38" s="3"/>
      <c r="AK38" s="3"/>
      <c r="AL38" s="3"/>
      <c r="AM38" s="4"/>
      <c r="AN38" s="6" t="s">
        <v>9</v>
      </c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4"/>
      <c r="AZ38" s="6" t="s">
        <v>10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4"/>
      <c r="BM38" s="6" t="s">
        <v>11</v>
      </c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4"/>
      <c r="BZ38" s="6" t="s">
        <v>12</v>
      </c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4"/>
    </row>
    <row r="39" spans="1:90" ht="18" customHeight="1">
      <c r="A39" s="7" t="s">
        <v>37</v>
      </c>
      <c r="B39" s="3"/>
      <c r="C39" s="3"/>
      <c r="D39" s="3"/>
      <c r="E39" s="3"/>
      <c r="F39" s="3"/>
      <c r="G39" s="3"/>
      <c r="H39" s="4"/>
      <c r="I39" s="8" t="s">
        <v>14</v>
      </c>
      <c r="J39" s="3"/>
      <c r="K39" s="3"/>
      <c r="L39" s="3"/>
      <c r="M39" s="4"/>
      <c r="N39" s="8">
        <f>OCT!N39+NOV!N39+DIC!N39</f>
        <v>155</v>
      </c>
      <c r="O39" s="3"/>
      <c r="P39" s="3"/>
      <c r="Q39" s="3"/>
      <c r="R39" s="4"/>
      <c r="S39" s="8">
        <f>OCT!S39+NOV!S39+DIC!S39</f>
        <v>7</v>
      </c>
      <c r="T39" s="3"/>
      <c r="U39" s="3"/>
      <c r="V39" s="3"/>
      <c r="W39" s="3"/>
      <c r="X39" s="3"/>
      <c r="Y39" s="3"/>
      <c r="Z39" s="3"/>
      <c r="AA39" s="3"/>
      <c r="AB39" s="4"/>
      <c r="AC39" s="8">
        <f>OCT!AC39+NOV!AC39+DIC!AC39</f>
        <v>56</v>
      </c>
      <c r="AD39" s="3"/>
      <c r="AE39" s="3"/>
      <c r="AF39" s="3"/>
      <c r="AG39" s="3"/>
      <c r="AH39" s="3"/>
      <c r="AI39" s="3"/>
      <c r="AJ39" s="3"/>
      <c r="AK39" s="3"/>
      <c r="AL39" s="3"/>
      <c r="AM39" s="4"/>
      <c r="AN39" s="8">
        <f>OCT!AN39+NOV!AN39+DIC!AN39</f>
        <v>17</v>
      </c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4"/>
      <c r="AZ39" s="8">
        <f>OCT!AZ39+NOV!AZ39+DIC!AZ39</f>
        <v>12</v>
      </c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4"/>
      <c r="BM39" s="8">
        <f>OCT!BM39+NOV!BM39+DIC!BM39</f>
        <v>31</v>
      </c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4"/>
      <c r="BZ39" s="8">
        <f>OCT!BZ39+NOV!BZ39+DIC!BZ39</f>
        <v>32</v>
      </c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4"/>
    </row>
    <row r="40" spans="1:90" ht="18" customHeight="1">
      <c r="A40" s="7" t="s">
        <v>38</v>
      </c>
      <c r="B40" s="3"/>
      <c r="C40" s="3"/>
      <c r="D40" s="3"/>
      <c r="E40" s="3"/>
      <c r="F40" s="3"/>
      <c r="G40" s="3"/>
      <c r="H40" s="4"/>
      <c r="I40" s="8" t="s">
        <v>14</v>
      </c>
      <c r="J40" s="3"/>
      <c r="K40" s="3"/>
      <c r="L40" s="3"/>
      <c r="M40" s="4"/>
      <c r="N40" s="8">
        <f>OCT!N40+NOV!N40+DIC!N40</f>
        <v>83</v>
      </c>
      <c r="O40" s="3"/>
      <c r="P40" s="3"/>
      <c r="Q40" s="3"/>
      <c r="R40" s="4"/>
      <c r="S40" s="8">
        <f>OCT!S40+NOV!S40+DIC!S40</f>
        <v>1</v>
      </c>
      <c r="T40" s="3"/>
      <c r="U40" s="3"/>
      <c r="V40" s="3"/>
      <c r="W40" s="3"/>
      <c r="X40" s="3"/>
      <c r="Y40" s="3"/>
      <c r="Z40" s="3"/>
      <c r="AA40" s="3"/>
      <c r="AB40" s="4"/>
      <c r="AC40" s="8">
        <f>OCT!AC40+NOV!AC40+DIC!AC40</f>
        <v>8</v>
      </c>
      <c r="AD40" s="3"/>
      <c r="AE40" s="3"/>
      <c r="AF40" s="3"/>
      <c r="AG40" s="3"/>
      <c r="AH40" s="3"/>
      <c r="AI40" s="3"/>
      <c r="AJ40" s="3"/>
      <c r="AK40" s="3"/>
      <c r="AL40" s="3"/>
      <c r="AM40" s="4"/>
      <c r="AN40" s="8">
        <f>OCT!AN40+NOV!AN40+DIC!AN40</f>
        <v>9</v>
      </c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4"/>
      <c r="AZ40" s="8">
        <f>OCT!AZ40+NOV!AZ40+DIC!AZ40</f>
        <v>10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4"/>
      <c r="BM40" s="8">
        <f>OCT!BM40+NOV!BM40+DIC!BM40</f>
        <v>37</v>
      </c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4"/>
      <c r="BZ40" s="8">
        <f>OCT!BZ40+NOV!BZ40+DIC!BZ40</f>
        <v>18</v>
      </c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4"/>
    </row>
    <row r="41" spans="1:90" ht="18" customHeight="1">
      <c r="A41" s="5" t="s">
        <v>6</v>
      </c>
      <c r="B41" s="3"/>
      <c r="C41" s="3"/>
      <c r="D41" s="3"/>
      <c r="E41" s="3"/>
      <c r="F41" s="3"/>
      <c r="G41" s="3"/>
      <c r="H41" s="4"/>
      <c r="I41" s="2" t="s">
        <v>31</v>
      </c>
      <c r="J41" s="3"/>
      <c r="K41" s="3"/>
      <c r="L41" s="3"/>
      <c r="M41" s="4"/>
      <c r="N41" s="8">
        <f>OCT!N41+NOV!N41+DIC!N41</f>
        <v>238</v>
      </c>
      <c r="O41" s="3"/>
      <c r="P41" s="3"/>
      <c r="Q41" s="3"/>
      <c r="R41" s="4"/>
      <c r="S41" s="8">
        <f>OCT!S41+NOV!S41+DIC!S41</f>
        <v>8</v>
      </c>
      <c r="T41" s="3"/>
      <c r="U41" s="3"/>
      <c r="V41" s="3"/>
      <c r="W41" s="3"/>
      <c r="X41" s="3"/>
      <c r="Y41" s="3"/>
      <c r="Z41" s="3"/>
      <c r="AA41" s="3"/>
      <c r="AB41" s="4"/>
      <c r="AC41" s="8">
        <f>OCT!AC41+NOV!AC41+DIC!AC41</f>
        <v>64</v>
      </c>
      <c r="AD41" s="3"/>
      <c r="AE41" s="3"/>
      <c r="AF41" s="3"/>
      <c r="AG41" s="3"/>
      <c r="AH41" s="3"/>
      <c r="AI41" s="3"/>
      <c r="AJ41" s="3"/>
      <c r="AK41" s="3"/>
      <c r="AL41" s="3"/>
      <c r="AM41" s="4"/>
      <c r="AN41" s="8">
        <f>OCT!AN41+NOV!AN41+DIC!AN41</f>
        <v>26</v>
      </c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4"/>
      <c r="AZ41" s="8">
        <f>OCT!AZ41+NOV!AZ41+DIC!AZ41</f>
        <v>22</v>
      </c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4"/>
      <c r="BM41" s="8">
        <f>OCT!BM41+NOV!BM41+DIC!BM41</f>
        <v>68</v>
      </c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4"/>
      <c r="BZ41" s="8">
        <f>OCT!BZ41+NOV!BZ41+DIC!BZ41</f>
        <v>50</v>
      </c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4"/>
    </row>
    <row r="42" spans="1:90" ht="10.9" customHeight="1"/>
    <row r="43" spans="1:90" ht="18" customHeight="1">
      <c r="A43" s="6" t="s">
        <v>36</v>
      </c>
      <c r="B43" s="3"/>
      <c r="C43" s="3"/>
      <c r="D43" s="3"/>
      <c r="E43" s="3"/>
      <c r="F43" s="3"/>
      <c r="G43" s="3"/>
      <c r="H43" s="4"/>
      <c r="I43" s="6" t="s">
        <v>5</v>
      </c>
      <c r="J43" s="3"/>
      <c r="K43" s="3"/>
      <c r="L43" s="3"/>
      <c r="M43" s="4"/>
      <c r="N43" s="6" t="s">
        <v>6</v>
      </c>
      <c r="O43" s="3"/>
      <c r="P43" s="3"/>
      <c r="Q43" s="4"/>
      <c r="R43" s="6" t="s">
        <v>7</v>
      </c>
      <c r="S43" s="3"/>
      <c r="T43" s="3"/>
      <c r="U43" s="3"/>
      <c r="V43" s="3"/>
      <c r="W43" s="3"/>
      <c r="X43" s="3"/>
      <c r="Y43" s="3"/>
      <c r="Z43" s="3"/>
      <c r="AA43" s="4"/>
      <c r="AB43" s="6" t="s">
        <v>8</v>
      </c>
      <c r="AC43" s="3"/>
      <c r="AD43" s="3"/>
      <c r="AE43" s="3"/>
      <c r="AF43" s="3"/>
      <c r="AG43" s="3"/>
      <c r="AH43" s="3"/>
      <c r="AI43" s="3"/>
      <c r="AJ43" s="3"/>
      <c r="AK43" s="3"/>
      <c r="AL43" s="4"/>
      <c r="AM43" s="6" t="s">
        <v>9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4"/>
      <c r="AY43" s="6" t="s">
        <v>10</v>
      </c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4"/>
      <c r="BL43" s="6" t="s">
        <v>11</v>
      </c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4"/>
      <c r="BY43" s="6" t="s">
        <v>12</v>
      </c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4"/>
    </row>
    <row r="44" spans="1:90" ht="18" customHeight="1">
      <c r="A44" s="7" t="s">
        <v>39</v>
      </c>
      <c r="B44" s="3"/>
      <c r="C44" s="3"/>
      <c r="D44" s="3"/>
      <c r="E44" s="3"/>
      <c r="F44" s="3"/>
      <c r="G44" s="3"/>
      <c r="H44" s="4"/>
      <c r="I44" s="8" t="s">
        <v>14</v>
      </c>
      <c r="J44" s="3"/>
      <c r="K44" s="3"/>
      <c r="L44" s="3"/>
      <c r="M44" s="4"/>
      <c r="N44" s="8">
        <f>OCT!N44+NOV!N44+DIC!N44</f>
        <v>9</v>
      </c>
      <c r="O44" s="3"/>
      <c r="P44" s="3"/>
      <c r="Q44" s="4"/>
      <c r="R44" s="8">
        <f>OCT!R44+NOV!R44+DIC!R44</f>
        <v>1</v>
      </c>
      <c r="S44" s="3"/>
      <c r="T44" s="3"/>
      <c r="U44" s="3"/>
      <c r="V44" s="3"/>
      <c r="W44" s="3"/>
      <c r="X44" s="3"/>
      <c r="Y44" s="3"/>
      <c r="Z44" s="3"/>
      <c r="AA44" s="4"/>
      <c r="AB44" s="8">
        <f>OCT!AB44+NOV!AB44+DIC!AB44</f>
        <v>1</v>
      </c>
      <c r="AC44" s="3"/>
      <c r="AD44" s="3"/>
      <c r="AE44" s="3"/>
      <c r="AF44" s="3"/>
      <c r="AG44" s="3"/>
      <c r="AH44" s="3"/>
      <c r="AI44" s="3"/>
      <c r="AJ44" s="3"/>
      <c r="AK44" s="3"/>
      <c r="AL44" s="4"/>
      <c r="AM44" s="8">
        <f>OCT!AM44+NOV!AM44+DIC!AM44</f>
        <v>4</v>
      </c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4"/>
      <c r="AY44" s="8">
        <f>OCT!AY44+NOV!AY44+DIC!AY44</f>
        <v>3</v>
      </c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4"/>
      <c r="BL44" s="8">
        <f>OCT!BL44+NOV!BL44+DIC!BL44</f>
        <v>0</v>
      </c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4"/>
      <c r="BY44" s="8">
        <f>OCT!BY44+NOV!BY44+DIC!BY44</f>
        <v>0</v>
      </c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4"/>
    </row>
    <row r="45" spans="1:90" ht="18" customHeight="1">
      <c r="A45" s="7" t="s">
        <v>40</v>
      </c>
      <c r="B45" s="3"/>
      <c r="C45" s="3"/>
      <c r="D45" s="3"/>
      <c r="E45" s="3"/>
      <c r="F45" s="3"/>
      <c r="G45" s="3"/>
      <c r="H45" s="4"/>
      <c r="I45" s="8" t="s">
        <v>14</v>
      </c>
      <c r="J45" s="3"/>
      <c r="K45" s="3"/>
      <c r="L45" s="3"/>
      <c r="M45" s="4"/>
      <c r="N45" s="8">
        <f>OCT!N45+NOV!N45+DIC!N45</f>
        <v>71</v>
      </c>
      <c r="O45" s="3"/>
      <c r="P45" s="3"/>
      <c r="Q45" s="4"/>
      <c r="R45" s="8">
        <f>OCT!R45+NOV!R45+DIC!R45</f>
        <v>0</v>
      </c>
      <c r="S45" s="3"/>
      <c r="T45" s="3"/>
      <c r="U45" s="3"/>
      <c r="V45" s="3"/>
      <c r="W45" s="3"/>
      <c r="X45" s="3"/>
      <c r="Y45" s="3"/>
      <c r="Z45" s="3"/>
      <c r="AA45" s="4"/>
      <c r="AB45" s="8">
        <f>OCT!AB45+NOV!AB45+DIC!AB45</f>
        <v>0</v>
      </c>
      <c r="AC45" s="3"/>
      <c r="AD45" s="3"/>
      <c r="AE45" s="3"/>
      <c r="AF45" s="3"/>
      <c r="AG45" s="3"/>
      <c r="AH45" s="3"/>
      <c r="AI45" s="3"/>
      <c r="AJ45" s="3"/>
      <c r="AK45" s="3"/>
      <c r="AL45" s="4"/>
      <c r="AM45" s="8">
        <f>OCT!AM45+NOV!AM45+DIC!AM45</f>
        <v>0</v>
      </c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4"/>
      <c r="AY45" s="8">
        <f>OCT!AY45+NOV!AY45+DIC!AY45</f>
        <v>0</v>
      </c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4"/>
      <c r="BL45" s="8">
        <f>OCT!BL45+NOV!BL45+DIC!BL45</f>
        <v>35</v>
      </c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4"/>
      <c r="BY45" s="8">
        <f>OCT!BY45+NOV!BY45+DIC!BY45</f>
        <v>36</v>
      </c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4"/>
    </row>
    <row r="46" spans="1:90" ht="18" customHeight="1">
      <c r="A46" s="7" t="s">
        <v>41</v>
      </c>
      <c r="B46" s="3"/>
      <c r="C46" s="3"/>
      <c r="D46" s="3"/>
      <c r="E46" s="3"/>
      <c r="F46" s="3"/>
      <c r="G46" s="3"/>
      <c r="H46" s="4"/>
      <c r="I46" s="8" t="s">
        <v>14</v>
      </c>
      <c r="J46" s="3"/>
      <c r="K46" s="3"/>
      <c r="L46" s="3"/>
      <c r="M46" s="4"/>
      <c r="N46" s="8">
        <f>OCT!N46+NOV!N46+DIC!N46</f>
        <v>2</v>
      </c>
      <c r="O46" s="3"/>
      <c r="P46" s="3"/>
      <c r="Q46" s="4"/>
      <c r="R46" s="8">
        <f>OCT!R46+NOV!R46+DIC!R46</f>
        <v>0</v>
      </c>
      <c r="S46" s="3"/>
      <c r="T46" s="3"/>
      <c r="U46" s="3"/>
      <c r="V46" s="3"/>
      <c r="W46" s="3"/>
      <c r="X46" s="3"/>
      <c r="Y46" s="3"/>
      <c r="Z46" s="3"/>
      <c r="AA46" s="4"/>
      <c r="AB46" s="8">
        <f>OCT!AB46+NOV!AB46+DIC!AB46</f>
        <v>0</v>
      </c>
      <c r="AC46" s="3"/>
      <c r="AD46" s="3"/>
      <c r="AE46" s="3"/>
      <c r="AF46" s="3"/>
      <c r="AG46" s="3"/>
      <c r="AH46" s="3"/>
      <c r="AI46" s="3"/>
      <c r="AJ46" s="3"/>
      <c r="AK46" s="3"/>
      <c r="AL46" s="4"/>
      <c r="AM46" s="8">
        <f>OCT!AM46+NOV!AM46+DIC!AM46</f>
        <v>0</v>
      </c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4"/>
      <c r="AY46" s="8">
        <f>OCT!AY46+NOV!AY46+DIC!AY46</f>
        <v>1</v>
      </c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4"/>
      <c r="BL46" s="8">
        <f>OCT!BL46+NOV!BL46+DIC!BL46</f>
        <v>0</v>
      </c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4"/>
      <c r="BY46" s="8">
        <f>OCT!BY46+NOV!BY46+DIC!BY46</f>
        <v>1</v>
      </c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4"/>
    </row>
    <row r="47" spans="1:90" ht="18" customHeight="1">
      <c r="A47" s="5" t="s">
        <v>6</v>
      </c>
      <c r="B47" s="3"/>
      <c r="C47" s="3"/>
      <c r="D47" s="3"/>
      <c r="E47" s="3"/>
      <c r="F47" s="3"/>
      <c r="G47" s="3"/>
      <c r="H47" s="4"/>
      <c r="I47" s="2" t="s">
        <v>31</v>
      </c>
      <c r="J47" s="3"/>
      <c r="K47" s="3"/>
      <c r="L47" s="3"/>
      <c r="M47" s="4"/>
      <c r="N47" s="8">
        <f>OCT!N47+NOV!N47+DIC!N47</f>
        <v>78</v>
      </c>
      <c r="O47" s="3"/>
      <c r="P47" s="3"/>
      <c r="Q47" s="4"/>
      <c r="R47" s="8">
        <f>OCT!R47+NOV!R47+DIC!R47</f>
        <v>1</v>
      </c>
      <c r="S47" s="3"/>
      <c r="T47" s="3"/>
      <c r="U47" s="3"/>
      <c r="V47" s="3"/>
      <c r="W47" s="3"/>
      <c r="X47" s="3"/>
      <c r="Y47" s="3"/>
      <c r="Z47" s="3"/>
      <c r="AA47" s="4"/>
      <c r="AB47" s="8">
        <f>OCT!AB47+NOV!AB47+DIC!AB47</f>
        <v>1</v>
      </c>
      <c r="AC47" s="3"/>
      <c r="AD47" s="3"/>
      <c r="AE47" s="3"/>
      <c r="AF47" s="3"/>
      <c r="AG47" s="3"/>
      <c r="AH47" s="3"/>
      <c r="AI47" s="3"/>
      <c r="AJ47" s="3"/>
      <c r="AK47" s="3"/>
      <c r="AL47" s="4"/>
      <c r="AM47" s="8">
        <f>OCT!AM47+NOV!AM47+DIC!AM47</f>
        <v>4</v>
      </c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4"/>
      <c r="AY47" s="8">
        <f>OCT!AY47+NOV!AY47+DIC!AY47</f>
        <v>2</v>
      </c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4"/>
      <c r="BL47" s="8">
        <f>OCT!BL47+NOV!BL47+DIC!BL47</f>
        <v>35</v>
      </c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4"/>
      <c r="BY47" s="8">
        <f>OCT!BY47+NOV!BY47+DIC!BY47</f>
        <v>35</v>
      </c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4"/>
    </row>
    <row r="48" spans="1:90" ht="11.45" customHeight="1"/>
    <row r="49" spans="1:93" ht="15" customHeight="1">
      <c r="A49" s="25" t="s">
        <v>42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</row>
    <row r="50" spans="1:93" ht="8.1" customHeight="1"/>
    <row r="51" spans="1:93" ht="18" customHeight="1">
      <c r="A51" s="6" t="s">
        <v>36</v>
      </c>
      <c r="B51" s="3"/>
      <c r="C51" s="3"/>
      <c r="D51" s="3"/>
      <c r="E51" s="3"/>
      <c r="F51" s="4"/>
      <c r="G51" s="6" t="s">
        <v>5</v>
      </c>
      <c r="H51" s="3"/>
      <c r="I51" s="3"/>
      <c r="J51" s="3"/>
      <c r="K51" s="4"/>
      <c r="L51" s="6" t="s">
        <v>6</v>
      </c>
      <c r="M51" s="3"/>
      <c r="N51" s="3"/>
      <c r="O51" s="3"/>
      <c r="P51" s="4"/>
      <c r="Q51" s="6" t="s">
        <v>7</v>
      </c>
      <c r="R51" s="3"/>
      <c r="S51" s="3"/>
      <c r="T51" s="3"/>
      <c r="U51" s="3"/>
      <c r="V51" s="3"/>
      <c r="W51" s="3"/>
      <c r="X51" s="3"/>
      <c r="Y51" s="3"/>
      <c r="Z51" s="4"/>
      <c r="AA51" s="6" t="s">
        <v>8</v>
      </c>
      <c r="AB51" s="3"/>
      <c r="AC51" s="3"/>
      <c r="AD51" s="3"/>
      <c r="AE51" s="3"/>
      <c r="AF51" s="3"/>
      <c r="AG51" s="3"/>
      <c r="AH51" s="3"/>
      <c r="AI51" s="3"/>
      <c r="AJ51" s="3"/>
      <c r="AK51" s="4"/>
      <c r="AL51" s="6" t="s">
        <v>9</v>
      </c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4"/>
      <c r="AX51" s="6" t="s">
        <v>10</v>
      </c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4"/>
      <c r="BK51" s="6" t="s">
        <v>11</v>
      </c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4"/>
      <c r="BX51" s="6" t="s">
        <v>12</v>
      </c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4"/>
    </row>
    <row r="52" spans="1:93" ht="18" customHeight="1">
      <c r="A52" s="7" t="s">
        <v>43</v>
      </c>
      <c r="B52" s="3"/>
      <c r="C52" s="3"/>
      <c r="D52" s="3"/>
      <c r="E52" s="3"/>
      <c r="F52" s="4"/>
      <c r="G52" s="8" t="s">
        <v>14</v>
      </c>
      <c r="H52" s="3"/>
      <c r="I52" s="3"/>
      <c r="J52" s="3"/>
      <c r="K52" s="4"/>
      <c r="L52" s="8">
        <f>OCT!L52+NOV!L52+DIC!L52</f>
        <v>98</v>
      </c>
      <c r="M52" s="3"/>
      <c r="N52" s="3"/>
      <c r="O52" s="3"/>
      <c r="P52" s="4"/>
      <c r="Q52" s="8">
        <f>OCT!Q52+NOV!Q52+DIC!Q52</f>
        <v>1</v>
      </c>
      <c r="R52" s="3"/>
      <c r="S52" s="3"/>
      <c r="T52" s="3"/>
      <c r="U52" s="3"/>
      <c r="V52" s="3"/>
      <c r="W52" s="3"/>
      <c r="X52" s="3"/>
      <c r="Y52" s="3"/>
      <c r="Z52" s="4"/>
      <c r="AA52" s="8">
        <f>OCT!AA52+NOV!AA52+DIC!AA52</f>
        <v>45</v>
      </c>
      <c r="AB52" s="3"/>
      <c r="AC52" s="3"/>
      <c r="AD52" s="3"/>
      <c r="AE52" s="3"/>
      <c r="AF52" s="3"/>
      <c r="AG52" s="3"/>
      <c r="AH52" s="3"/>
      <c r="AI52" s="3"/>
      <c r="AJ52" s="3"/>
      <c r="AK52" s="4"/>
      <c r="AL52" s="8">
        <f>OCT!AL52+NOV!AL52+DIC!AL52</f>
        <v>7</v>
      </c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4"/>
      <c r="AX52" s="8">
        <f>OCT!AX52+NOV!AX52+DIC!AX52</f>
        <v>7</v>
      </c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4"/>
      <c r="BK52" s="8">
        <f>OCT!BK52+NOV!BK52+DIC!BK52</f>
        <v>22</v>
      </c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4"/>
      <c r="BX52" s="8">
        <f>OCT!BX52+NOV!BX52+DIC!BX52</f>
        <v>16</v>
      </c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4"/>
    </row>
    <row r="53" spans="1:93" ht="18" customHeight="1">
      <c r="A53" s="7" t="s">
        <v>44</v>
      </c>
      <c r="B53" s="3"/>
      <c r="C53" s="3"/>
      <c r="D53" s="3"/>
      <c r="E53" s="3"/>
      <c r="F53" s="4"/>
      <c r="G53" s="8" t="s">
        <v>14</v>
      </c>
      <c r="H53" s="3"/>
      <c r="I53" s="3"/>
      <c r="J53" s="3"/>
      <c r="K53" s="4"/>
      <c r="L53" s="8">
        <f>OCT!L53+NOV!L53+DIC!L53</f>
        <v>0</v>
      </c>
      <c r="M53" s="3"/>
      <c r="N53" s="3"/>
      <c r="O53" s="3"/>
      <c r="P53" s="4"/>
      <c r="Q53" s="8">
        <f>OCT!Q53+NOV!Q53+DIC!Q53</f>
        <v>0</v>
      </c>
      <c r="R53" s="3"/>
      <c r="S53" s="3"/>
      <c r="T53" s="3"/>
      <c r="U53" s="3"/>
      <c r="V53" s="3"/>
      <c r="W53" s="3"/>
      <c r="X53" s="3"/>
      <c r="Y53" s="3"/>
      <c r="Z53" s="4"/>
      <c r="AA53" s="8">
        <f>OCT!AA53+NOV!AA53+DIC!AA53</f>
        <v>0</v>
      </c>
      <c r="AB53" s="3"/>
      <c r="AC53" s="3"/>
      <c r="AD53" s="3"/>
      <c r="AE53" s="3"/>
      <c r="AF53" s="3"/>
      <c r="AG53" s="3"/>
      <c r="AH53" s="3"/>
      <c r="AI53" s="3"/>
      <c r="AJ53" s="3"/>
      <c r="AK53" s="4"/>
      <c r="AL53" s="8">
        <f>OCT!AL53+NOV!AL53+DIC!AL53</f>
        <v>0</v>
      </c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4"/>
      <c r="AX53" s="8">
        <f>OCT!AX53+NOV!AX53+DIC!AX53</f>
        <v>0</v>
      </c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4"/>
      <c r="BK53" s="8">
        <f>OCT!BK53+NOV!BK53+DIC!BK53</f>
        <v>0</v>
      </c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4"/>
      <c r="BX53" s="8">
        <f>OCT!BX53+NOV!BX53+DIC!BX53</f>
        <v>0</v>
      </c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4"/>
    </row>
    <row r="54" spans="1:93" ht="18" customHeight="1">
      <c r="A54" s="5" t="s">
        <v>6</v>
      </c>
      <c r="B54" s="3"/>
      <c r="C54" s="3"/>
      <c r="D54" s="3"/>
      <c r="E54" s="3"/>
      <c r="F54" s="4"/>
      <c r="G54" s="14" t="s">
        <v>31</v>
      </c>
      <c r="H54" s="3"/>
      <c r="I54" s="3"/>
      <c r="J54" s="3"/>
      <c r="K54" s="4"/>
      <c r="L54" s="8">
        <f>OCT!L54+NOV!L54+DIC!L54</f>
        <v>98</v>
      </c>
      <c r="M54" s="3"/>
      <c r="N54" s="3"/>
      <c r="O54" s="3"/>
      <c r="P54" s="4"/>
      <c r="Q54" s="8">
        <f>OCT!Q54+NOV!Q54+DIC!Q54</f>
        <v>1</v>
      </c>
      <c r="R54" s="3"/>
      <c r="S54" s="3"/>
      <c r="T54" s="3"/>
      <c r="U54" s="3"/>
      <c r="V54" s="3"/>
      <c r="W54" s="3"/>
      <c r="X54" s="3"/>
      <c r="Y54" s="3"/>
      <c r="Z54" s="4"/>
      <c r="AA54" s="8">
        <f>OCT!AA54+NOV!AA54+DIC!AA54</f>
        <v>45</v>
      </c>
      <c r="AB54" s="3"/>
      <c r="AC54" s="3"/>
      <c r="AD54" s="3"/>
      <c r="AE54" s="3"/>
      <c r="AF54" s="3"/>
      <c r="AG54" s="3"/>
      <c r="AH54" s="3"/>
      <c r="AI54" s="3"/>
      <c r="AJ54" s="3"/>
      <c r="AK54" s="4"/>
      <c r="AL54" s="8">
        <f>OCT!AL54+NOV!AL54+DIC!AL54</f>
        <v>7</v>
      </c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4"/>
      <c r="AX54" s="8">
        <f>OCT!AX54+NOV!AX54+DIC!AX54</f>
        <v>7</v>
      </c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4"/>
      <c r="BK54" s="8">
        <f>OCT!BK54+NOV!BK54+DIC!BK54</f>
        <v>22</v>
      </c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4"/>
      <c r="BX54" s="8">
        <f>OCT!BX54+NOV!BX54+DIC!BX54</f>
        <v>16</v>
      </c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4"/>
    </row>
    <row r="55" spans="1:93" ht="22.5" customHeight="1"/>
    <row r="56" spans="1:93" ht="18" customHeight="1">
      <c r="A56" s="13" t="s">
        <v>45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</row>
    <row r="57" spans="1:93" ht="15.2" customHeight="1"/>
    <row r="58" spans="1:93" ht="14.25" customHeight="1">
      <c r="A58" s="24" t="s">
        <v>46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</row>
    <row r="59" spans="1:93" ht="11.1" customHeight="1"/>
    <row r="60" spans="1:93" ht="18" customHeight="1">
      <c r="A60" s="6" t="s">
        <v>47</v>
      </c>
      <c r="B60" s="3"/>
      <c r="C60" s="3"/>
      <c r="D60" s="3"/>
      <c r="E60" s="3"/>
      <c r="F60" s="4"/>
      <c r="G60" s="6" t="s">
        <v>5</v>
      </c>
      <c r="H60" s="3"/>
      <c r="I60" s="3"/>
      <c r="J60" s="3"/>
      <c r="K60" s="4"/>
      <c r="L60" s="6" t="s">
        <v>6</v>
      </c>
      <c r="M60" s="3"/>
      <c r="N60" s="3"/>
      <c r="O60" s="3"/>
      <c r="P60" s="4"/>
      <c r="Q60" s="6" t="s">
        <v>7</v>
      </c>
      <c r="R60" s="3"/>
      <c r="S60" s="3"/>
      <c r="T60" s="3"/>
      <c r="U60" s="3"/>
      <c r="V60" s="3"/>
      <c r="W60" s="3"/>
      <c r="X60" s="3"/>
      <c r="Y60" s="3"/>
      <c r="Z60" s="4"/>
      <c r="AA60" s="6" t="s">
        <v>8</v>
      </c>
      <c r="AB60" s="3"/>
      <c r="AC60" s="3"/>
      <c r="AD60" s="3"/>
      <c r="AE60" s="3"/>
      <c r="AF60" s="3"/>
      <c r="AG60" s="3"/>
      <c r="AH60" s="3"/>
      <c r="AI60" s="3"/>
      <c r="AJ60" s="3"/>
      <c r="AK60" s="4"/>
      <c r="AL60" s="6" t="s">
        <v>9</v>
      </c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4"/>
      <c r="AX60" s="6" t="s">
        <v>10</v>
      </c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4"/>
      <c r="BK60" s="6" t="s">
        <v>11</v>
      </c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4"/>
      <c r="BX60" s="6" t="s">
        <v>12</v>
      </c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4"/>
    </row>
    <row r="61" spans="1:93" ht="18" customHeight="1">
      <c r="A61" s="7" t="s">
        <v>48</v>
      </c>
      <c r="B61" s="3"/>
      <c r="C61" s="3"/>
      <c r="D61" s="3"/>
      <c r="E61" s="3"/>
      <c r="F61" s="4"/>
      <c r="G61" s="8" t="s">
        <v>49</v>
      </c>
      <c r="H61" s="3"/>
      <c r="I61" s="3"/>
      <c r="J61" s="3"/>
      <c r="K61" s="4"/>
      <c r="L61" s="8">
        <f>OCT!L61+NOV!L61+DIC!L61</f>
        <v>180</v>
      </c>
      <c r="M61" s="3"/>
      <c r="N61" s="3"/>
      <c r="O61" s="3"/>
      <c r="P61" s="4"/>
      <c r="Q61" s="8">
        <f>OCT!Q61+NOV!Q61+DIC!Q61</f>
        <v>1</v>
      </c>
      <c r="R61" s="3"/>
      <c r="S61" s="3"/>
      <c r="T61" s="3"/>
      <c r="U61" s="3"/>
      <c r="V61" s="3"/>
      <c r="W61" s="3"/>
      <c r="X61" s="3"/>
      <c r="Y61" s="3"/>
      <c r="Z61" s="4"/>
      <c r="AA61" s="8">
        <f>OCT!AA61+NOV!AA61+DIC!AA61</f>
        <v>0</v>
      </c>
      <c r="AB61" s="3"/>
      <c r="AC61" s="3"/>
      <c r="AD61" s="3"/>
      <c r="AE61" s="3"/>
      <c r="AF61" s="3"/>
      <c r="AG61" s="3"/>
      <c r="AH61" s="3"/>
      <c r="AI61" s="3"/>
      <c r="AJ61" s="3"/>
      <c r="AK61" s="4"/>
      <c r="AL61" s="8">
        <f>OCT!AL61+NOV!AL61+DIC!AL61</f>
        <v>2</v>
      </c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4"/>
      <c r="AX61" s="8">
        <f>OCT!AX61+NOV!AX61+DIC!AX61</f>
        <v>0</v>
      </c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4"/>
      <c r="BK61" s="8">
        <f>OCT!BK61+NOV!BK61+DIC!BK61</f>
        <v>42</v>
      </c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4"/>
      <c r="BX61" s="8">
        <f>OCT!BX61+NOV!BX61+DIC!BX61</f>
        <v>135</v>
      </c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4"/>
    </row>
    <row r="62" spans="1:93" ht="18" customHeight="1">
      <c r="A62" s="7" t="s">
        <v>50</v>
      </c>
      <c r="B62" s="3"/>
      <c r="C62" s="3"/>
      <c r="D62" s="3"/>
      <c r="E62" s="3"/>
      <c r="F62" s="4"/>
      <c r="G62" s="8" t="s">
        <v>49</v>
      </c>
      <c r="H62" s="3"/>
      <c r="I62" s="3"/>
      <c r="J62" s="3"/>
      <c r="K62" s="4"/>
      <c r="L62" s="8">
        <f>OCT!L62+NOV!L62+DIC!L62</f>
        <v>17</v>
      </c>
      <c r="M62" s="3"/>
      <c r="N62" s="3"/>
      <c r="O62" s="3"/>
      <c r="P62" s="4"/>
      <c r="Q62" s="8">
        <f>OCT!Q62+NOV!Q62+DIC!Q62</f>
        <v>1</v>
      </c>
      <c r="R62" s="3"/>
      <c r="S62" s="3"/>
      <c r="T62" s="3"/>
      <c r="U62" s="3"/>
      <c r="V62" s="3"/>
      <c r="W62" s="3"/>
      <c r="X62" s="3"/>
      <c r="Y62" s="3"/>
      <c r="Z62" s="4"/>
      <c r="AA62" s="8">
        <f>OCT!AA62+NOV!AA62+DIC!AA62</f>
        <v>0</v>
      </c>
      <c r="AB62" s="3"/>
      <c r="AC62" s="3"/>
      <c r="AD62" s="3"/>
      <c r="AE62" s="3"/>
      <c r="AF62" s="3"/>
      <c r="AG62" s="3"/>
      <c r="AH62" s="3"/>
      <c r="AI62" s="3"/>
      <c r="AJ62" s="3"/>
      <c r="AK62" s="4"/>
      <c r="AL62" s="8">
        <f>OCT!AL62+NOV!AL62+DIC!AL62</f>
        <v>0</v>
      </c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4"/>
      <c r="AX62" s="8">
        <f>OCT!AX62+NOV!AX62+DIC!AX62</f>
        <v>0</v>
      </c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4"/>
      <c r="BK62" s="8">
        <f>OCT!BK62+NOV!BK62+DIC!BK62</f>
        <v>6</v>
      </c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4"/>
      <c r="BX62" s="8">
        <f>OCT!BX62+NOV!BX62+DIC!BX62</f>
        <v>10</v>
      </c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4"/>
    </row>
    <row r="63" spans="1:93" ht="18" customHeight="1">
      <c r="A63" s="7" t="s">
        <v>51</v>
      </c>
      <c r="B63" s="3"/>
      <c r="C63" s="3"/>
      <c r="D63" s="3"/>
      <c r="E63" s="3"/>
      <c r="F63" s="4"/>
      <c r="G63" s="8" t="s">
        <v>49</v>
      </c>
      <c r="H63" s="3"/>
      <c r="I63" s="3"/>
      <c r="J63" s="3"/>
      <c r="K63" s="4"/>
      <c r="L63" s="8">
        <f>OCT!L63+NOV!L63+DIC!L63</f>
        <v>0</v>
      </c>
      <c r="M63" s="3"/>
      <c r="N63" s="3"/>
      <c r="O63" s="3"/>
      <c r="P63" s="4"/>
      <c r="Q63" s="8">
        <f>OCT!Q63+NOV!Q63+DIC!Q63</f>
        <v>0</v>
      </c>
      <c r="R63" s="3"/>
      <c r="S63" s="3"/>
      <c r="T63" s="3"/>
      <c r="U63" s="3"/>
      <c r="V63" s="3"/>
      <c r="W63" s="3"/>
      <c r="X63" s="3"/>
      <c r="Y63" s="3"/>
      <c r="Z63" s="4"/>
      <c r="AA63" s="8">
        <f>OCT!AA63+NOV!AA63+DIC!AA63</f>
        <v>0</v>
      </c>
      <c r="AB63" s="3"/>
      <c r="AC63" s="3"/>
      <c r="AD63" s="3"/>
      <c r="AE63" s="3"/>
      <c r="AF63" s="3"/>
      <c r="AG63" s="3"/>
      <c r="AH63" s="3"/>
      <c r="AI63" s="3"/>
      <c r="AJ63" s="3"/>
      <c r="AK63" s="4"/>
      <c r="AL63" s="8">
        <f>OCT!AL63+NOV!AL63+DIC!AL63</f>
        <v>0</v>
      </c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4"/>
      <c r="AX63" s="8">
        <f>OCT!AX63+NOV!AX63+DIC!AX63</f>
        <v>0</v>
      </c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4"/>
      <c r="BK63" s="8">
        <f>OCT!BK63+NOV!BK63+DIC!BK63</f>
        <v>0</v>
      </c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4"/>
      <c r="BX63" s="8">
        <f>OCT!BX63+NOV!BX63+DIC!BX63</f>
        <v>0</v>
      </c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4"/>
    </row>
    <row r="64" spans="1:93" ht="18" customHeight="1">
      <c r="A64" s="7" t="s">
        <v>52</v>
      </c>
      <c r="B64" s="3"/>
      <c r="C64" s="3"/>
      <c r="D64" s="3"/>
      <c r="E64" s="3"/>
      <c r="F64" s="4"/>
      <c r="G64" s="8" t="s">
        <v>49</v>
      </c>
      <c r="H64" s="3"/>
      <c r="I64" s="3"/>
      <c r="J64" s="3"/>
      <c r="K64" s="4"/>
      <c r="L64" s="8">
        <f>OCT!L64+NOV!L64+DIC!L64</f>
        <v>0</v>
      </c>
      <c r="M64" s="3"/>
      <c r="N64" s="3"/>
      <c r="O64" s="3"/>
      <c r="P64" s="4"/>
      <c r="Q64" s="8">
        <f>OCT!Q64+NOV!Q64+DIC!Q64</f>
        <v>0</v>
      </c>
      <c r="R64" s="3"/>
      <c r="S64" s="3"/>
      <c r="T64" s="3"/>
      <c r="U64" s="3"/>
      <c r="V64" s="3"/>
      <c r="W64" s="3"/>
      <c r="X64" s="3"/>
      <c r="Y64" s="3"/>
      <c r="Z64" s="4"/>
      <c r="AA64" s="8">
        <f>OCT!AA64+NOV!AA64+DIC!AA64</f>
        <v>0</v>
      </c>
      <c r="AB64" s="3"/>
      <c r="AC64" s="3"/>
      <c r="AD64" s="3"/>
      <c r="AE64" s="3"/>
      <c r="AF64" s="3"/>
      <c r="AG64" s="3"/>
      <c r="AH64" s="3"/>
      <c r="AI64" s="3"/>
      <c r="AJ64" s="3"/>
      <c r="AK64" s="4"/>
      <c r="AL64" s="8">
        <f>OCT!AL64+NOV!AL64+DIC!AL64</f>
        <v>0</v>
      </c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4"/>
      <c r="AX64" s="8">
        <f>OCT!AX64+NOV!AX64+DIC!AX64</f>
        <v>0</v>
      </c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4"/>
      <c r="BK64" s="8">
        <f>OCT!BK64+NOV!BK64+DIC!BK64</f>
        <v>0</v>
      </c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4"/>
      <c r="BX64" s="8">
        <f>OCT!BX64+NOV!BX64+DIC!BX64</f>
        <v>0</v>
      </c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4"/>
    </row>
    <row r="65" spans="1:88" ht="18" customHeight="1">
      <c r="A65" s="7" t="s">
        <v>53</v>
      </c>
      <c r="B65" s="3"/>
      <c r="C65" s="3"/>
      <c r="D65" s="3"/>
      <c r="E65" s="3"/>
      <c r="F65" s="4"/>
      <c r="G65" s="8" t="s">
        <v>49</v>
      </c>
      <c r="H65" s="3"/>
      <c r="I65" s="3"/>
      <c r="J65" s="3"/>
      <c r="K65" s="4"/>
      <c r="L65" s="8">
        <f>OCT!L65+NOV!L65+DIC!L65</f>
        <v>0</v>
      </c>
      <c r="M65" s="3"/>
      <c r="N65" s="3"/>
      <c r="O65" s="3"/>
      <c r="P65" s="4"/>
      <c r="Q65" s="8">
        <f>OCT!Q65+NOV!Q65+DIC!Q65</f>
        <v>0</v>
      </c>
      <c r="R65" s="3"/>
      <c r="S65" s="3"/>
      <c r="T65" s="3"/>
      <c r="U65" s="3"/>
      <c r="V65" s="3"/>
      <c r="W65" s="3"/>
      <c r="X65" s="3"/>
      <c r="Y65" s="3"/>
      <c r="Z65" s="4"/>
      <c r="AA65" s="8">
        <f>OCT!AA65+NOV!AA65+DIC!AA65</f>
        <v>0</v>
      </c>
      <c r="AB65" s="3"/>
      <c r="AC65" s="3"/>
      <c r="AD65" s="3"/>
      <c r="AE65" s="3"/>
      <c r="AF65" s="3"/>
      <c r="AG65" s="3"/>
      <c r="AH65" s="3"/>
      <c r="AI65" s="3"/>
      <c r="AJ65" s="3"/>
      <c r="AK65" s="4"/>
      <c r="AL65" s="8">
        <f>OCT!AL65+NOV!AL65+DIC!AL65</f>
        <v>0</v>
      </c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4"/>
      <c r="AX65" s="8">
        <f>OCT!AX65+NOV!AX65+DIC!AX65</f>
        <v>0</v>
      </c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4"/>
      <c r="BK65" s="8">
        <f>OCT!BK65+NOV!BK65+DIC!BK65</f>
        <v>0</v>
      </c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4"/>
      <c r="BX65" s="8">
        <f>OCT!BX65+NOV!BX65+DIC!BX65</f>
        <v>0</v>
      </c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4"/>
    </row>
    <row r="66" spans="1:88" ht="14.1" customHeight="1"/>
    <row r="67" spans="1:88" ht="18" customHeight="1">
      <c r="A67" s="23" t="s">
        <v>54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</row>
    <row r="68" spans="1:88" ht="11.45" customHeight="1"/>
    <row r="69" spans="1:88" ht="18" customHeight="1">
      <c r="A69" s="24" t="s">
        <v>55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</row>
    <row r="70" spans="1:88" ht="9" customHeight="1"/>
    <row r="71" spans="1:88" ht="18" customHeight="1">
      <c r="A71" s="6" t="s">
        <v>47</v>
      </c>
      <c r="B71" s="3"/>
      <c r="C71" s="3"/>
      <c r="D71" s="3"/>
      <c r="E71" s="4"/>
      <c r="F71" s="6" t="s">
        <v>5</v>
      </c>
      <c r="G71" s="3"/>
      <c r="H71" s="3"/>
      <c r="I71" s="3"/>
      <c r="J71" s="4"/>
      <c r="K71" s="6" t="s">
        <v>6</v>
      </c>
      <c r="L71" s="3"/>
      <c r="M71" s="3"/>
      <c r="N71" s="3"/>
      <c r="O71" s="4"/>
      <c r="P71" s="6" t="s">
        <v>7</v>
      </c>
      <c r="Q71" s="3"/>
      <c r="R71" s="3"/>
      <c r="S71" s="3"/>
      <c r="T71" s="3"/>
      <c r="U71" s="3"/>
      <c r="V71" s="3"/>
      <c r="W71" s="3"/>
      <c r="X71" s="3"/>
      <c r="Y71" s="4"/>
      <c r="Z71" s="6" t="s">
        <v>8</v>
      </c>
      <c r="AA71" s="3"/>
      <c r="AB71" s="3"/>
      <c r="AC71" s="3"/>
      <c r="AD71" s="3"/>
      <c r="AE71" s="3"/>
      <c r="AF71" s="3"/>
      <c r="AG71" s="3"/>
      <c r="AH71" s="3"/>
      <c r="AI71" s="3"/>
      <c r="AJ71" s="4"/>
      <c r="AK71" s="6" t="s">
        <v>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4"/>
      <c r="AW71" s="6" t="s">
        <v>10</v>
      </c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4"/>
      <c r="BJ71" s="6" t="s">
        <v>11</v>
      </c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4"/>
      <c r="BW71" s="6" t="s">
        <v>12</v>
      </c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4"/>
    </row>
    <row r="72" spans="1:88" ht="18" customHeight="1">
      <c r="A72" s="7" t="s">
        <v>56</v>
      </c>
      <c r="B72" s="3"/>
      <c r="C72" s="3"/>
      <c r="D72" s="3"/>
      <c r="E72" s="4"/>
      <c r="F72" s="8" t="s">
        <v>57</v>
      </c>
      <c r="G72" s="3"/>
      <c r="H72" s="3"/>
      <c r="I72" s="3"/>
      <c r="J72" s="4"/>
      <c r="K72" s="8">
        <f>OCT!K72+NOV!K72+DIC!K72</f>
        <v>1</v>
      </c>
      <c r="L72" s="3"/>
      <c r="M72" s="3"/>
      <c r="N72" s="3"/>
      <c r="O72" s="4"/>
      <c r="P72" s="8">
        <f>OCT!P72+NOV!P72+DIC!P72</f>
        <v>0</v>
      </c>
      <c r="Q72" s="3"/>
      <c r="R72" s="3"/>
      <c r="S72" s="3"/>
      <c r="T72" s="3"/>
      <c r="U72" s="3"/>
      <c r="V72" s="3"/>
      <c r="W72" s="3"/>
      <c r="X72" s="3"/>
      <c r="Y72" s="4"/>
      <c r="Z72" s="8">
        <f>OCT!Z72+NOV!Z72+DIC!Z72</f>
        <v>0</v>
      </c>
      <c r="AA72" s="3"/>
      <c r="AB72" s="3"/>
      <c r="AC72" s="3"/>
      <c r="AD72" s="3"/>
      <c r="AE72" s="3"/>
      <c r="AF72" s="3"/>
      <c r="AG72" s="3"/>
      <c r="AH72" s="3"/>
      <c r="AI72" s="3"/>
      <c r="AJ72" s="4"/>
      <c r="AK72" s="8">
        <f>OCT!AK72+NOV!AK72+DIC!AK72</f>
        <v>0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4"/>
      <c r="AW72" s="8">
        <f>OCT!AW72+NOV!AW72+DIC!AW72</f>
        <v>0</v>
      </c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4"/>
      <c r="BJ72" s="8">
        <f>OCT!BJ72+NOV!BJ72+DIC!BJ72</f>
        <v>0</v>
      </c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4"/>
      <c r="BW72" s="8">
        <f>OCT!BW72+NOV!BW72+DIC!BW72</f>
        <v>1</v>
      </c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4"/>
    </row>
    <row r="73" spans="1:88" ht="18" customHeight="1">
      <c r="A73" s="7" t="s">
        <v>58</v>
      </c>
      <c r="B73" s="3"/>
      <c r="C73" s="3"/>
      <c r="D73" s="3"/>
      <c r="E73" s="4"/>
      <c r="F73" s="8" t="s">
        <v>57</v>
      </c>
      <c r="G73" s="3"/>
      <c r="H73" s="3"/>
      <c r="I73" s="3"/>
      <c r="J73" s="4"/>
      <c r="K73" s="8">
        <f>OCT!K73+NOV!K73+DIC!K73</f>
        <v>0</v>
      </c>
      <c r="L73" s="3"/>
      <c r="M73" s="3"/>
      <c r="N73" s="3"/>
      <c r="O73" s="4"/>
      <c r="P73" s="8">
        <f>OCT!P73+NOV!P73+DIC!P73</f>
        <v>0</v>
      </c>
      <c r="Q73" s="3"/>
      <c r="R73" s="3"/>
      <c r="S73" s="3"/>
      <c r="T73" s="3"/>
      <c r="U73" s="3"/>
      <c r="V73" s="3"/>
      <c r="W73" s="3"/>
      <c r="X73" s="3"/>
      <c r="Y73" s="4"/>
      <c r="Z73" s="8">
        <f>OCT!Z73+NOV!Z73+DIC!Z73</f>
        <v>0</v>
      </c>
      <c r="AA73" s="3"/>
      <c r="AB73" s="3"/>
      <c r="AC73" s="3"/>
      <c r="AD73" s="3"/>
      <c r="AE73" s="3"/>
      <c r="AF73" s="3"/>
      <c r="AG73" s="3"/>
      <c r="AH73" s="3"/>
      <c r="AI73" s="3"/>
      <c r="AJ73" s="4"/>
      <c r="AK73" s="8">
        <f>OCT!AK73+NOV!AK73+DIC!AK73</f>
        <v>0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4"/>
      <c r="AW73" s="8">
        <f>OCT!AW73+NOV!AW73+DIC!AW73</f>
        <v>0</v>
      </c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4"/>
      <c r="BJ73" s="8">
        <f>OCT!BJ73+NOV!BJ73+DIC!BJ73</f>
        <v>0</v>
      </c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4"/>
      <c r="BW73" s="8">
        <f>OCT!BW73+NOV!BW73+DIC!BW73</f>
        <v>0</v>
      </c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4"/>
    </row>
    <row r="74" spans="1:88" ht="18" customHeight="1">
      <c r="A74" s="5" t="s">
        <v>6</v>
      </c>
      <c r="B74" s="3"/>
      <c r="C74" s="3"/>
      <c r="D74" s="3"/>
      <c r="E74" s="4"/>
      <c r="F74" s="2" t="s">
        <v>57</v>
      </c>
      <c r="G74" s="3"/>
      <c r="H74" s="3"/>
      <c r="I74" s="3"/>
      <c r="J74" s="4"/>
      <c r="K74" s="8">
        <f>OCT!K74+NOV!K74+DIC!K74</f>
        <v>1</v>
      </c>
      <c r="L74" s="3"/>
      <c r="M74" s="3"/>
      <c r="N74" s="3"/>
      <c r="O74" s="4"/>
      <c r="P74" s="8">
        <f>OCT!P74+NOV!P74+DIC!P74</f>
        <v>0</v>
      </c>
      <c r="Q74" s="3"/>
      <c r="R74" s="3"/>
      <c r="S74" s="3"/>
      <c r="T74" s="3"/>
      <c r="U74" s="3"/>
      <c r="V74" s="3"/>
      <c r="W74" s="3"/>
      <c r="X74" s="3"/>
      <c r="Y74" s="4"/>
      <c r="Z74" s="8">
        <f>OCT!Z74+NOV!Z74+DIC!Z74</f>
        <v>0</v>
      </c>
      <c r="AA74" s="3"/>
      <c r="AB74" s="3"/>
      <c r="AC74" s="3"/>
      <c r="AD74" s="3"/>
      <c r="AE74" s="3"/>
      <c r="AF74" s="3"/>
      <c r="AG74" s="3"/>
      <c r="AH74" s="3"/>
      <c r="AI74" s="3"/>
      <c r="AJ74" s="4"/>
      <c r="AK74" s="8">
        <f>OCT!AK74+NOV!AK74+DIC!AK74</f>
        <v>0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4"/>
      <c r="AW74" s="8">
        <f>OCT!AW74+NOV!AW74+DIC!AW74</f>
        <v>0</v>
      </c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4"/>
      <c r="BJ74" s="8">
        <f>OCT!BJ74+NOV!BJ74+DIC!BJ74</f>
        <v>0</v>
      </c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4"/>
      <c r="BW74" s="8">
        <f>OCT!BW74+NOV!BW74+DIC!BW74</f>
        <v>1</v>
      </c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4"/>
    </row>
    <row r="75" spans="1:88" ht="9.4" customHeight="1"/>
    <row r="76" spans="1:88" ht="18" customHeight="1">
      <c r="A76" s="24" t="s">
        <v>59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</row>
    <row r="77" spans="1:88" ht="7.15" customHeight="1"/>
    <row r="78" spans="1:88" ht="18" customHeight="1">
      <c r="A78" s="6" t="s">
        <v>47</v>
      </c>
      <c r="B78" s="3"/>
      <c r="C78" s="3"/>
      <c r="D78" s="3"/>
      <c r="E78" s="4"/>
      <c r="F78" s="6" t="s">
        <v>5</v>
      </c>
      <c r="G78" s="3"/>
      <c r="H78" s="3"/>
      <c r="I78" s="3"/>
      <c r="J78" s="4"/>
      <c r="K78" s="6" t="s">
        <v>6</v>
      </c>
      <c r="L78" s="3"/>
      <c r="M78" s="3"/>
      <c r="N78" s="3"/>
      <c r="O78" s="4"/>
      <c r="P78" s="6" t="s">
        <v>7</v>
      </c>
      <c r="Q78" s="3"/>
      <c r="R78" s="3"/>
      <c r="S78" s="3"/>
      <c r="T78" s="3"/>
      <c r="U78" s="3"/>
      <c r="V78" s="3"/>
      <c r="W78" s="3"/>
      <c r="X78" s="3"/>
      <c r="Y78" s="4"/>
      <c r="Z78" s="6" t="s">
        <v>8</v>
      </c>
      <c r="AA78" s="3"/>
      <c r="AB78" s="3"/>
      <c r="AC78" s="3"/>
      <c r="AD78" s="3"/>
      <c r="AE78" s="3"/>
      <c r="AF78" s="3"/>
      <c r="AG78" s="3"/>
      <c r="AH78" s="3"/>
      <c r="AI78" s="3"/>
      <c r="AJ78" s="4"/>
      <c r="AK78" s="6" t="s">
        <v>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4"/>
      <c r="AW78" s="6" t="s">
        <v>10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4"/>
      <c r="BJ78" s="6" t="s">
        <v>11</v>
      </c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4"/>
      <c r="BW78" s="6" t="s">
        <v>12</v>
      </c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4"/>
    </row>
    <row r="79" spans="1:88" ht="18" customHeight="1">
      <c r="A79" s="7" t="s">
        <v>60</v>
      </c>
      <c r="B79" s="3"/>
      <c r="C79" s="3"/>
      <c r="D79" s="3"/>
      <c r="E79" s="4"/>
      <c r="F79" s="8" t="s">
        <v>57</v>
      </c>
      <c r="G79" s="3"/>
      <c r="H79" s="3"/>
      <c r="I79" s="3"/>
      <c r="J79" s="4"/>
      <c r="K79" s="8">
        <f>OCT!K79+NOV!K79+DIC!K79</f>
        <v>0</v>
      </c>
      <c r="L79" s="3"/>
      <c r="M79" s="3"/>
      <c r="N79" s="3"/>
      <c r="O79" s="4"/>
      <c r="P79" s="8">
        <f>OCT!P79+NOV!P79+DIC!P79</f>
        <v>0</v>
      </c>
      <c r="Q79" s="3"/>
      <c r="R79" s="3"/>
      <c r="S79" s="3"/>
      <c r="T79" s="3"/>
      <c r="U79" s="3"/>
      <c r="V79" s="3"/>
      <c r="W79" s="3"/>
      <c r="X79" s="3"/>
      <c r="Y79" s="4"/>
      <c r="Z79" s="8">
        <f>OCT!Z79+NOV!Z79+DIC!Z79</f>
        <v>0</v>
      </c>
      <c r="AA79" s="3"/>
      <c r="AB79" s="3"/>
      <c r="AC79" s="3"/>
      <c r="AD79" s="3"/>
      <c r="AE79" s="3"/>
      <c r="AF79" s="3"/>
      <c r="AG79" s="3"/>
      <c r="AH79" s="3"/>
      <c r="AI79" s="3"/>
      <c r="AJ79" s="4"/>
      <c r="AK79" s="8">
        <f>OCT!AK79+NOV!AK79+DIC!AK79</f>
        <v>0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4"/>
      <c r="AW79" s="8">
        <f>OCT!AW79+NOV!AW79+DIC!AW79</f>
        <v>0</v>
      </c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4"/>
      <c r="BJ79" s="8">
        <f>OCT!BJ79+NOV!BJ79+DIC!BJ79</f>
        <v>0</v>
      </c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4"/>
      <c r="BW79" s="8">
        <f>OCT!BW79+NOV!BW79+DIC!BW79</f>
        <v>0</v>
      </c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4"/>
    </row>
    <row r="80" spans="1:88" ht="18" customHeight="1">
      <c r="A80" s="7" t="s">
        <v>61</v>
      </c>
      <c r="B80" s="3"/>
      <c r="C80" s="3"/>
      <c r="D80" s="3"/>
      <c r="E80" s="4"/>
      <c r="F80" s="8" t="s">
        <v>57</v>
      </c>
      <c r="G80" s="3"/>
      <c r="H80" s="3"/>
      <c r="I80" s="3"/>
      <c r="J80" s="4"/>
      <c r="K80" s="8">
        <f>OCT!K80+NOV!K80+DIC!K80</f>
        <v>18</v>
      </c>
      <c r="L80" s="3"/>
      <c r="M80" s="3"/>
      <c r="N80" s="3"/>
      <c r="O80" s="4"/>
      <c r="P80" s="8">
        <f>OCT!P80+NOV!P80+DIC!P80</f>
        <v>0</v>
      </c>
      <c r="Q80" s="3"/>
      <c r="R80" s="3"/>
      <c r="S80" s="3"/>
      <c r="T80" s="3"/>
      <c r="U80" s="3"/>
      <c r="V80" s="3"/>
      <c r="W80" s="3"/>
      <c r="X80" s="3"/>
      <c r="Y80" s="4"/>
      <c r="Z80" s="8">
        <f>OCT!Z80+NOV!Z80+DIC!Z80</f>
        <v>0</v>
      </c>
      <c r="AA80" s="3"/>
      <c r="AB80" s="3"/>
      <c r="AC80" s="3"/>
      <c r="AD80" s="3"/>
      <c r="AE80" s="3"/>
      <c r="AF80" s="3"/>
      <c r="AG80" s="3"/>
      <c r="AH80" s="3"/>
      <c r="AI80" s="3"/>
      <c r="AJ80" s="4"/>
      <c r="AK80" s="8">
        <f>OCT!AK80+NOV!AK80+DIC!AK80</f>
        <v>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4"/>
      <c r="AW80" s="8">
        <f>OCT!AW80+NOV!AW80+DIC!AW80</f>
        <v>1</v>
      </c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4"/>
      <c r="BJ80" s="8">
        <f>OCT!BJ80+NOV!BJ80+DIC!BJ80</f>
        <v>4</v>
      </c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4"/>
      <c r="BW80" s="8">
        <f>OCT!BW80+NOV!BW80+DIC!BW80</f>
        <v>12</v>
      </c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4"/>
    </row>
    <row r="81" spans="1:109" ht="9.4" customHeight="1"/>
    <row r="82" spans="1:109" ht="18" customHeight="1">
      <c r="A82" s="24" t="s">
        <v>62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</row>
    <row r="83" spans="1:109" ht="7.15" customHeight="1"/>
    <row r="84" spans="1:109" ht="18" customHeight="1">
      <c r="A84" s="6" t="s">
        <v>47</v>
      </c>
      <c r="B84" s="3"/>
      <c r="C84" s="3"/>
      <c r="D84" s="3"/>
      <c r="E84" s="4"/>
      <c r="F84" s="6" t="s">
        <v>5</v>
      </c>
      <c r="G84" s="3"/>
      <c r="H84" s="3"/>
      <c r="I84" s="3"/>
      <c r="J84" s="4"/>
      <c r="K84" s="6" t="s">
        <v>6</v>
      </c>
      <c r="L84" s="3"/>
      <c r="M84" s="3"/>
      <c r="N84" s="3"/>
      <c r="O84" s="4"/>
      <c r="P84" s="6" t="s">
        <v>7</v>
      </c>
      <c r="Q84" s="3"/>
      <c r="R84" s="3"/>
      <c r="S84" s="3"/>
      <c r="T84" s="3"/>
      <c r="U84" s="3"/>
      <c r="V84" s="3"/>
      <c r="W84" s="3"/>
      <c r="X84" s="3"/>
      <c r="Y84" s="4"/>
      <c r="Z84" s="6" t="s">
        <v>8</v>
      </c>
      <c r="AA84" s="3"/>
      <c r="AB84" s="3"/>
      <c r="AC84" s="3"/>
      <c r="AD84" s="3"/>
      <c r="AE84" s="3"/>
      <c r="AF84" s="3"/>
      <c r="AG84" s="3"/>
      <c r="AH84" s="3"/>
      <c r="AI84" s="3"/>
      <c r="AJ84" s="4"/>
      <c r="AK84" s="6" t="s">
        <v>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4"/>
      <c r="AW84" s="6" t="s">
        <v>10</v>
      </c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4"/>
      <c r="BJ84" s="6" t="s">
        <v>11</v>
      </c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4"/>
      <c r="BW84" s="6" t="s">
        <v>12</v>
      </c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4"/>
    </row>
    <row r="85" spans="1:109" ht="18" customHeight="1">
      <c r="A85" s="7" t="s">
        <v>63</v>
      </c>
      <c r="B85" s="3"/>
      <c r="C85" s="3"/>
      <c r="D85" s="3"/>
      <c r="E85" s="4"/>
      <c r="F85" s="8" t="s">
        <v>57</v>
      </c>
      <c r="G85" s="3"/>
      <c r="H85" s="3"/>
      <c r="I85" s="3"/>
      <c r="J85" s="4"/>
      <c r="K85" s="8">
        <f>OCT!K85+NOV!K85+DIC!K85</f>
        <v>13</v>
      </c>
      <c r="L85" s="3"/>
      <c r="M85" s="3"/>
      <c r="N85" s="3"/>
      <c r="O85" s="4"/>
      <c r="P85" s="8">
        <f>OCT!P85+NOV!P85+DIC!P85</f>
        <v>0</v>
      </c>
      <c r="Q85" s="3"/>
      <c r="R85" s="3"/>
      <c r="S85" s="3"/>
      <c r="T85" s="3"/>
      <c r="U85" s="3"/>
      <c r="V85" s="3"/>
      <c r="W85" s="3"/>
      <c r="X85" s="3"/>
      <c r="Y85" s="4"/>
      <c r="Z85" s="8">
        <f>OCT!Z85+NOV!Z85+DIC!Z85</f>
        <v>0</v>
      </c>
      <c r="AA85" s="3"/>
      <c r="AB85" s="3"/>
      <c r="AC85" s="3"/>
      <c r="AD85" s="3"/>
      <c r="AE85" s="3"/>
      <c r="AF85" s="3"/>
      <c r="AG85" s="3"/>
      <c r="AH85" s="3"/>
      <c r="AI85" s="3"/>
      <c r="AJ85" s="4"/>
      <c r="AK85" s="8">
        <f>OCT!AK85+NOV!AK85+DIC!AK85</f>
        <v>1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4"/>
      <c r="AW85" s="8">
        <f>OCT!AW85+NOV!AW85+DIC!AW85</f>
        <v>0</v>
      </c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4"/>
      <c r="BJ85" s="8">
        <f>OCT!BJ85+NOV!BJ85+DIC!BJ85</f>
        <v>1</v>
      </c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4"/>
      <c r="BW85" s="8">
        <f>OCT!BW85+NOV!BW85+DIC!BW85</f>
        <v>11</v>
      </c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4"/>
    </row>
    <row r="86" spans="1:109" ht="18" customHeight="1">
      <c r="A86" s="7" t="s">
        <v>64</v>
      </c>
      <c r="B86" s="3"/>
      <c r="C86" s="3"/>
      <c r="D86" s="3"/>
      <c r="E86" s="4"/>
      <c r="F86" s="8" t="s">
        <v>57</v>
      </c>
      <c r="G86" s="3"/>
      <c r="H86" s="3"/>
      <c r="I86" s="3"/>
      <c r="J86" s="4"/>
      <c r="K86" s="8">
        <f>OCT!K86+NOV!K86+DIC!K86</f>
        <v>0</v>
      </c>
      <c r="L86" s="3"/>
      <c r="M86" s="3"/>
      <c r="N86" s="3"/>
      <c r="O86" s="4"/>
      <c r="P86" s="8">
        <f>OCT!P86+NOV!P86+DIC!P86</f>
        <v>0</v>
      </c>
      <c r="Q86" s="3"/>
      <c r="R86" s="3"/>
      <c r="S86" s="3"/>
      <c r="T86" s="3"/>
      <c r="U86" s="3"/>
      <c r="V86" s="3"/>
      <c r="W86" s="3"/>
      <c r="X86" s="3"/>
      <c r="Y86" s="4"/>
      <c r="Z86" s="8">
        <f>OCT!Z86+NOV!Z86+DIC!Z86</f>
        <v>0</v>
      </c>
      <c r="AA86" s="3"/>
      <c r="AB86" s="3"/>
      <c r="AC86" s="3"/>
      <c r="AD86" s="3"/>
      <c r="AE86" s="3"/>
      <c r="AF86" s="3"/>
      <c r="AG86" s="3"/>
      <c r="AH86" s="3"/>
      <c r="AI86" s="3"/>
      <c r="AJ86" s="4"/>
      <c r="AK86" s="8">
        <f>OCT!AK86+NOV!AK86+DIC!AK86</f>
        <v>0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4"/>
      <c r="AW86" s="8">
        <f>OCT!AW86+NOV!AW86+DIC!AW86</f>
        <v>0</v>
      </c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4"/>
      <c r="BJ86" s="8">
        <f>OCT!BJ86+NOV!BJ86+DIC!BJ86</f>
        <v>0</v>
      </c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4"/>
      <c r="BW86" s="8">
        <f>OCT!BW86+NOV!BW86+DIC!BW86</f>
        <v>0</v>
      </c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4"/>
    </row>
    <row r="87" spans="1:109" ht="14.45" customHeight="1"/>
    <row r="88" spans="1:109" ht="18" customHeight="1">
      <c r="A88" s="24" t="s">
        <v>65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</row>
    <row r="89" spans="1:109" ht="5.0999999999999996" customHeight="1"/>
    <row r="90" spans="1:109" ht="18" customHeight="1">
      <c r="A90" s="6" t="s">
        <v>66</v>
      </c>
      <c r="B90" s="3"/>
      <c r="C90" s="3"/>
      <c r="D90" s="3"/>
      <c r="E90" s="3"/>
      <c r="F90" s="4"/>
      <c r="G90" s="6" t="s">
        <v>67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4"/>
      <c r="AD90" s="6" t="s">
        <v>5</v>
      </c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4"/>
      <c r="AP90" s="6" t="s">
        <v>6</v>
      </c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4"/>
      <c r="BC90" s="6" t="s">
        <v>7</v>
      </c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4"/>
      <c r="BO90" s="6" t="s">
        <v>8</v>
      </c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4"/>
      <c r="CB90" s="6" t="s">
        <v>9</v>
      </c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4"/>
      <c r="CQ90" s="6" t="s">
        <v>10</v>
      </c>
      <c r="CR90" s="3"/>
      <c r="CS90" s="3"/>
      <c r="CT90" s="3"/>
      <c r="CU90" s="3"/>
      <c r="CV90" s="3"/>
      <c r="CW90" s="3"/>
      <c r="CX90" s="3"/>
      <c r="CY90" s="4"/>
      <c r="CZ90" s="6" t="s">
        <v>11</v>
      </c>
      <c r="DA90" s="3"/>
      <c r="DB90" s="4"/>
      <c r="DC90" s="6" t="s">
        <v>12</v>
      </c>
      <c r="DD90" s="3"/>
      <c r="DE90" s="4"/>
    </row>
    <row r="91" spans="1:109">
      <c r="A91" s="5" t="s">
        <v>68</v>
      </c>
      <c r="B91" s="16"/>
      <c r="C91" s="16"/>
      <c r="D91" s="16"/>
      <c r="E91" s="16"/>
      <c r="F91" s="17"/>
      <c r="G91" s="15" t="s">
        <v>69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4"/>
      <c r="AD91" s="14" t="s">
        <v>57</v>
      </c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4"/>
      <c r="AP91" s="14">
        <f>OCT!AP91+NOV!AP91+DIC!AP91</f>
        <v>13</v>
      </c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4"/>
      <c r="BC91" s="14">
        <f>OCT!BC91+NOV!BC91+DIC!BC91</f>
        <v>0</v>
      </c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4"/>
      <c r="BO91" s="14">
        <f>OCT!BO91+NOV!BO91+DIC!BO91</f>
        <v>0</v>
      </c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4"/>
      <c r="CB91" s="14">
        <f>OCT!CB91+NOV!CB91+DIC!CB91</f>
        <v>1</v>
      </c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4"/>
      <c r="CQ91" s="14">
        <f>OCT!CQ91+NOV!CQ91+DIC!CQ91</f>
        <v>0</v>
      </c>
      <c r="CR91" s="3"/>
      <c r="CS91" s="3"/>
      <c r="CT91" s="3"/>
      <c r="CU91" s="3"/>
      <c r="CV91" s="3"/>
      <c r="CW91" s="3"/>
      <c r="CX91" s="3"/>
      <c r="CY91" s="4"/>
      <c r="CZ91" s="14">
        <f>OCT!CZ91+NOV!CZ91+DIC!CZ91</f>
        <v>1</v>
      </c>
      <c r="DA91" s="3"/>
      <c r="DB91" s="4"/>
      <c r="DC91" s="14">
        <f>OCT!DC91+NOV!DC91+DIC!DC91</f>
        <v>11</v>
      </c>
      <c r="DD91" s="3"/>
      <c r="DE91" s="4"/>
    </row>
    <row r="92" spans="1:109">
      <c r="A92" s="20"/>
      <c r="B92" s="21"/>
      <c r="C92" s="21"/>
      <c r="D92" s="21"/>
      <c r="E92" s="21"/>
      <c r="F92" s="22"/>
      <c r="G92" s="15" t="s">
        <v>70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4"/>
      <c r="AD92" s="14" t="s">
        <v>57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4"/>
      <c r="AP92" s="14">
        <f>OCT!AP92+NOV!AP92+DIC!AP92</f>
        <v>0</v>
      </c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4"/>
      <c r="BC92" s="14">
        <f>OCT!BC92+NOV!BC92+DIC!BC92</f>
        <v>0</v>
      </c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4"/>
      <c r="BO92" s="14">
        <f>OCT!BO92+NOV!BO92+DIC!BO92</f>
        <v>0</v>
      </c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4"/>
      <c r="CB92" s="14">
        <f>OCT!CB92+NOV!CB92+DIC!CB92</f>
        <v>0</v>
      </c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4"/>
      <c r="CQ92" s="14">
        <f>OCT!CQ92+NOV!CQ92+DIC!CQ92</f>
        <v>0</v>
      </c>
      <c r="CR92" s="3"/>
      <c r="CS92" s="3"/>
      <c r="CT92" s="3"/>
      <c r="CU92" s="3"/>
      <c r="CV92" s="3"/>
      <c r="CW92" s="3"/>
      <c r="CX92" s="3"/>
      <c r="CY92" s="4"/>
      <c r="CZ92" s="14">
        <f>OCT!CZ92+NOV!CZ92+DIC!CZ92</f>
        <v>0</v>
      </c>
      <c r="DA92" s="3"/>
      <c r="DB92" s="4"/>
      <c r="DC92" s="14">
        <f>OCT!DC92+NOV!DC92+DIC!DC92</f>
        <v>0</v>
      </c>
      <c r="DD92" s="3"/>
      <c r="DE92" s="4"/>
    </row>
    <row r="93" spans="1:109">
      <c r="A93" s="5" t="s">
        <v>71</v>
      </c>
      <c r="B93" s="16"/>
      <c r="C93" s="16"/>
      <c r="D93" s="16"/>
      <c r="E93" s="16"/>
      <c r="F93" s="17"/>
      <c r="G93" s="15" t="s">
        <v>72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4"/>
      <c r="AD93" s="14" t="s">
        <v>57</v>
      </c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4"/>
      <c r="AP93" s="14">
        <f>OCT!AP93+NOV!AP93+DIC!AP93</f>
        <v>0</v>
      </c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4"/>
      <c r="BC93" s="14">
        <f>OCT!BC93+NOV!BC93+DIC!BC93</f>
        <v>0</v>
      </c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4"/>
      <c r="BO93" s="14">
        <f>OCT!BO93+NOV!BO93+DIC!BO93</f>
        <v>0</v>
      </c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4"/>
      <c r="CB93" s="14">
        <f>OCT!CB93+NOV!CB93+DIC!CB93</f>
        <v>0</v>
      </c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4"/>
      <c r="CQ93" s="14">
        <f>OCT!CQ93+NOV!CQ93+DIC!CQ93</f>
        <v>0</v>
      </c>
      <c r="CR93" s="3"/>
      <c r="CS93" s="3"/>
      <c r="CT93" s="3"/>
      <c r="CU93" s="3"/>
      <c r="CV93" s="3"/>
      <c r="CW93" s="3"/>
      <c r="CX93" s="3"/>
      <c r="CY93" s="4"/>
      <c r="CZ93" s="14">
        <f>OCT!CZ93+NOV!CZ93+DIC!CZ93</f>
        <v>0</v>
      </c>
      <c r="DA93" s="3"/>
      <c r="DB93" s="4"/>
      <c r="DC93" s="14">
        <f>OCT!DC93+NOV!DC93+DIC!DC93</f>
        <v>0</v>
      </c>
      <c r="DD93" s="3"/>
      <c r="DE93" s="4"/>
    </row>
    <row r="94" spans="1:109">
      <c r="A94" s="18"/>
      <c r="B94" s="10"/>
      <c r="C94" s="10"/>
      <c r="D94" s="10"/>
      <c r="E94" s="10"/>
      <c r="F94" s="19"/>
      <c r="G94" s="15" t="s">
        <v>73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4"/>
      <c r="AD94" s="14" t="s">
        <v>57</v>
      </c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4"/>
      <c r="AP94" s="14">
        <f>OCT!AP94+NOV!AP94+DIC!AP94</f>
        <v>0</v>
      </c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4"/>
      <c r="BC94" s="14">
        <f>OCT!BC94+NOV!BC94+DIC!BC94</f>
        <v>0</v>
      </c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4"/>
      <c r="BO94" s="14">
        <f>OCT!BO94+NOV!BO94+DIC!BO94</f>
        <v>0</v>
      </c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4"/>
      <c r="CB94" s="14">
        <f>OCT!CB94+NOV!CB94+DIC!CB94</f>
        <v>0</v>
      </c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4"/>
      <c r="CQ94" s="14">
        <f>OCT!CQ94+NOV!CQ94+DIC!CQ94</f>
        <v>0</v>
      </c>
      <c r="CR94" s="3"/>
      <c r="CS94" s="3"/>
      <c r="CT94" s="3"/>
      <c r="CU94" s="3"/>
      <c r="CV94" s="3"/>
      <c r="CW94" s="3"/>
      <c r="CX94" s="3"/>
      <c r="CY94" s="4"/>
      <c r="CZ94" s="14">
        <f>OCT!CZ94+NOV!CZ94+DIC!CZ94</f>
        <v>0</v>
      </c>
      <c r="DA94" s="3"/>
      <c r="DB94" s="4"/>
      <c r="DC94" s="14">
        <f>OCT!DC94+NOV!DC94+DIC!DC94</f>
        <v>0</v>
      </c>
      <c r="DD94" s="3"/>
      <c r="DE94" s="4"/>
    </row>
    <row r="95" spans="1:109">
      <c r="A95" s="18"/>
      <c r="B95" s="10"/>
      <c r="C95" s="10"/>
      <c r="D95" s="10"/>
      <c r="E95" s="10"/>
      <c r="F95" s="19"/>
      <c r="G95" s="15" t="s">
        <v>74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4"/>
      <c r="AD95" s="14" t="s">
        <v>57</v>
      </c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4"/>
      <c r="AP95" s="14">
        <f>OCT!AP95+NOV!AP95+DIC!AP95</f>
        <v>0</v>
      </c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4"/>
      <c r="BC95" s="14">
        <f>OCT!BC95+NOV!BC95+DIC!BC95</f>
        <v>0</v>
      </c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4"/>
      <c r="BO95" s="14">
        <f>OCT!BO95+NOV!BO95+DIC!BO95</f>
        <v>0</v>
      </c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4"/>
      <c r="CB95" s="14">
        <f>OCT!CB95+NOV!CB95+DIC!CB95</f>
        <v>0</v>
      </c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4"/>
      <c r="CQ95" s="14">
        <f>OCT!CQ95+NOV!CQ95+DIC!CQ95</f>
        <v>0</v>
      </c>
      <c r="CR95" s="3"/>
      <c r="CS95" s="3"/>
      <c r="CT95" s="3"/>
      <c r="CU95" s="3"/>
      <c r="CV95" s="3"/>
      <c r="CW95" s="3"/>
      <c r="CX95" s="3"/>
      <c r="CY95" s="4"/>
      <c r="CZ95" s="14">
        <f>OCT!CZ95+NOV!CZ95+DIC!CZ95</f>
        <v>0</v>
      </c>
      <c r="DA95" s="3"/>
      <c r="DB95" s="4"/>
      <c r="DC95" s="14">
        <f>OCT!DC95+NOV!DC95+DIC!DC95</f>
        <v>0</v>
      </c>
      <c r="DD95" s="3"/>
      <c r="DE95" s="4"/>
    </row>
    <row r="96" spans="1:109">
      <c r="A96" s="20"/>
      <c r="B96" s="21"/>
      <c r="C96" s="21"/>
      <c r="D96" s="21"/>
      <c r="E96" s="21"/>
      <c r="F96" s="22"/>
      <c r="G96" s="15" t="s">
        <v>75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4"/>
      <c r="AD96" s="14" t="s">
        <v>57</v>
      </c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4"/>
      <c r="AP96" s="14">
        <f>OCT!AP96+NOV!AP96+DIC!AP96</f>
        <v>0</v>
      </c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4"/>
      <c r="BC96" s="14">
        <f>OCT!BC96+NOV!BC96+DIC!BC96</f>
        <v>0</v>
      </c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4"/>
      <c r="BO96" s="14">
        <f>OCT!BO96+NOV!BO96+DIC!BO96</f>
        <v>0</v>
      </c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4"/>
      <c r="CB96" s="14">
        <f>OCT!CB96+NOV!CB96+DIC!CB96</f>
        <v>0</v>
      </c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4"/>
      <c r="CQ96" s="14">
        <f>OCT!CQ96+NOV!CQ96+DIC!CQ96</f>
        <v>0</v>
      </c>
      <c r="CR96" s="3"/>
      <c r="CS96" s="3"/>
      <c r="CT96" s="3"/>
      <c r="CU96" s="3"/>
      <c r="CV96" s="3"/>
      <c r="CW96" s="3"/>
      <c r="CX96" s="3"/>
      <c r="CY96" s="4"/>
      <c r="CZ96" s="14">
        <f>OCT!CZ96+NOV!CZ96+DIC!CZ96</f>
        <v>0</v>
      </c>
      <c r="DA96" s="3"/>
      <c r="DB96" s="4"/>
      <c r="DC96" s="14">
        <f>OCT!DC96+NOV!DC96+DIC!DC96</f>
        <v>0</v>
      </c>
      <c r="DD96" s="3"/>
      <c r="DE96" s="4"/>
    </row>
    <row r="97" spans="1:109" ht="18" customHeight="1">
      <c r="A97" s="5" t="s">
        <v>6</v>
      </c>
      <c r="B97" s="3"/>
      <c r="C97" s="3"/>
      <c r="D97" s="3"/>
      <c r="E97" s="3"/>
      <c r="F97" s="4"/>
      <c r="G97" s="5" t="s">
        <v>31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4"/>
      <c r="AD97" s="14" t="s">
        <v>31</v>
      </c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4"/>
      <c r="AP97" s="14">
        <f>OCT!AP97+NOV!AP97+DIC!AP97</f>
        <v>13</v>
      </c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4"/>
      <c r="BC97" s="14">
        <f>OCT!BC97+NOV!BC97+DIC!BC97</f>
        <v>0</v>
      </c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4"/>
      <c r="BO97" s="14">
        <f>OCT!BO97+NOV!BO97+DIC!BO97</f>
        <v>0</v>
      </c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4"/>
      <c r="CB97" s="14">
        <f>OCT!CB97+NOV!CB97+DIC!CB97</f>
        <v>1</v>
      </c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4"/>
      <c r="CQ97" s="14">
        <f>OCT!CQ97+NOV!CQ97+DIC!CQ97</f>
        <v>0</v>
      </c>
      <c r="CR97" s="3"/>
      <c r="CS97" s="3"/>
      <c r="CT97" s="3"/>
      <c r="CU97" s="3"/>
      <c r="CV97" s="3"/>
      <c r="CW97" s="3"/>
      <c r="CX97" s="3"/>
      <c r="CY97" s="4"/>
      <c r="CZ97" s="14">
        <f>OCT!CZ97+NOV!CZ97+DIC!CZ97</f>
        <v>1</v>
      </c>
      <c r="DA97" s="3"/>
      <c r="DB97" s="4"/>
      <c r="DC97" s="14">
        <f>OCT!DC97+NOV!DC97+DIC!DC97</f>
        <v>11</v>
      </c>
      <c r="DD97" s="3"/>
      <c r="DE97" s="4"/>
    </row>
    <row r="98" spans="1:109" ht="10.9" customHeight="1"/>
    <row r="99" spans="1:109" ht="18" customHeight="1">
      <c r="A99" s="24" t="s">
        <v>76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</row>
    <row r="100" spans="1:109" ht="7.15" customHeight="1"/>
    <row r="101" spans="1:109" ht="18" customHeight="1">
      <c r="A101" s="6" t="s">
        <v>77</v>
      </c>
      <c r="B101" s="3"/>
      <c r="C101" s="3"/>
      <c r="D101" s="3"/>
      <c r="E101" s="4"/>
      <c r="F101" s="6" t="s">
        <v>5</v>
      </c>
      <c r="G101" s="3"/>
      <c r="H101" s="3"/>
      <c r="I101" s="3"/>
      <c r="J101" s="4"/>
      <c r="K101" s="6" t="s">
        <v>6</v>
      </c>
      <c r="L101" s="3"/>
      <c r="M101" s="3"/>
      <c r="N101" s="3"/>
      <c r="O101" s="3"/>
      <c r="P101" s="3"/>
      <c r="Q101" s="3"/>
      <c r="R101" s="4"/>
      <c r="S101" s="6" t="s">
        <v>7</v>
      </c>
      <c r="T101" s="3"/>
      <c r="U101" s="3"/>
      <c r="V101" s="3"/>
      <c r="W101" s="3"/>
      <c r="X101" s="3"/>
      <c r="Y101" s="3"/>
      <c r="Z101" s="3"/>
      <c r="AA101" s="3"/>
      <c r="AB101" s="4"/>
      <c r="AC101" s="6" t="s">
        <v>8</v>
      </c>
      <c r="AD101" s="3"/>
      <c r="AE101" s="3"/>
      <c r="AF101" s="3"/>
      <c r="AG101" s="3"/>
      <c r="AH101" s="3"/>
      <c r="AI101" s="3"/>
      <c r="AJ101" s="3"/>
      <c r="AK101" s="3"/>
      <c r="AL101" s="3"/>
      <c r="AM101" s="4"/>
      <c r="AN101" s="6" t="s">
        <v>9</v>
      </c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"/>
      <c r="AZ101" s="6" t="s">
        <v>10</v>
      </c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4"/>
      <c r="BM101" s="6" t="s">
        <v>11</v>
      </c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4"/>
      <c r="BZ101" s="6" t="s">
        <v>12</v>
      </c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4"/>
    </row>
    <row r="102" spans="1:109" ht="18" customHeight="1">
      <c r="A102" s="7" t="s">
        <v>78</v>
      </c>
      <c r="B102" s="3"/>
      <c r="C102" s="3"/>
      <c r="D102" s="3"/>
      <c r="E102" s="4"/>
      <c r="F102" s="8" t="s">
        <v>79</v>
      </c>
      <c r="G102" s="3"/>
      <c r="H102" s="3"/>
      <c r="I102" s="3"/>
      <c r="J102" s="4"/>
      <c r="K102" s="8">
        <f>OCT!K102+NOV!K102+DIC!K102</f>
        <v>0</v>
      </c>
      <c r="L102" s="3"/>
      <c r="M102" s="3"/>
      <c r="N102" s="3"/>
      <c r="O102" s="3"/>
      <c r="P102" s="3"/>
      <c r="Q102" s="3"/>
      <c r="R102" s="4"/>
      <c r="S102" s="8">
        <v>0</v>
      </c>
      <c r="T102" s="3"/>
      <c r="U102" s="3"/>
      <c r="V102" s="3"/>
      <c r="W102" s="3"/>
      <c r="X102" s="3"/>
      <c r="Y102" s="3"/>
      <c r="Z102" s="3"/>
      <c r="AA102" s="3"/>
      <c r="AB102" s="4"/>
      <c r="AC102" s="8">
        <v>0</v>
      </c>
      <c r="AD102" s="3"/>
      <c r="AE102" s="3"/>
      <c r="AF102" s="3"/>
      <c r="AG102" s="3"/>
      <c r="AH102" s="3"/>
      <c r="AI102" s="3"/>
      <c r="AJ102" s="3"/>
      <c r="AK102" s="3"/>
      <c r="AL102" s="3"/>
      <c r="AM102" s="4"/>
      <c r="AN102" s="8">
        <v>0</v>
      </c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"/>
      <c r="AZ102" s="8">
        <v>0</v>
      </c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4"/>
      <c r="BM102" s="8">
        <v>0</v>
      </c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4"/>
      <c r="BZ102" s="8">
        <v>0</v>
      </c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4"/>
    </row>
    <row r="103" spans="1:109" ht="18" customHeight="1">
      <c r="A103" s="7" t="s">
        <v>80</v>
      </c>
      <c r="B103" s="3"/>
      <c r="C103" s="3"/>
      <c r="D103" s="3"/>
      <c r="E103" s="4"/>
      <c r="F103" s="8" t="s">
        <v>79</v>
      </c>
      <c r="G103" s="3"/>
      <c r="H103" s="3"/>
      <c r="I103" s="3"/>
      <c r="J103" s="4"/>
      <c r="K103" s="8">
        <f>OCT!K103+NOV!K103+DIC!K103</f>
        <v>0</v>
      </c>
      <c r="L103" s="3"/>
      <c r="M103" s="3"/>
      <c r="N103" s="3"/>
      <c r="O103" s="3"/>
      <c r="P103" s="3"/>
      <c r="Q103" s="3"/>
      <c r="R103" s="4"/>
      <c r="S103" s="8">
        <v>0</v>
      </c>
      <c r="T103" s="3"/>
      <c r="U103" s="3"/>
      <c r="V103" s="3"/>
      <c r="W103" s="3"/>
      <c r="X103" s="3"/>
      <c r="Y103" s="3"/>
      <c r="Z103" s="3"/>
      <c r="AA103" s="3"/>
      <c r="AB103" s="4"/>
      <c r="AC103" s="8">
        <v>0</v>
      </c>
      <c r="AD103" s="3"/>
      <c r="AE103" s="3"/>
      <c r="AF103" s="3"/>
      <c r="AG103" s="3"/>
      <c r="AH103" s="3"/>
      <c r="AI103" s="3"/>
      <c r="AJ103" s="3"/>
      <c r="AK103" s="3"/>
      <c r="AL103" s="3"/>
      <c r="AM103" s="4"/>
      <c r="AN103" s="8">
        <v>0</v>
      </c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"/>
      <c r="AZ103" s="8">
        <v>0</v>
      </c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4"/>
      <c r="BM103" s="8">
        <v>0</v>
      </c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4"/>
      <c r="BZ103" s="8">
        <v>0</v>
      </c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4"/>
    </row>
    <row r="104" spans="1:109" ht="18" customHeight="1">
      <c r="A104" s="7" t="s">
        <v>81</v>
      </c>
      <c r="B104" s="3"/>
      <c r="C104" s="3"/>
      <c r="D104" s="3"/>
      <c r="E104" s="4"/>
      <c r="F104" s="8" t="s">
        <v>79</v>
      </c>
      <c r="G104" s="3"/>
      <c r="H104" s="3"/>
      <c r="I104" s="3"/>
      <c r="J104" s="4"/>
      <c r="K104" s="8">
        <f>OCT!K104+NOV!K104+DIC!K104</f>
        <v>0</v>
      </c>
      <c r="L104" s="3"/>
      <c r="M104" s="3"/>
      <c r="N104" s="3"/>
      <c r="O104" s="3"/>
      <c r="P104" s="3"/>
      <c r="Q104" s="3"/>
      <c r="R104" s="4"/>
      <c r="S104" s="8">
        <v>0</v>
      </c>
      <c r="T104" s="3"/>
      <c r="U104" s="3"/>
      <c r="V104" s="3"/>
      <c r="W104" s="3"/>
      <c r="X104" s="3"/>
      <c r="Y104" s="3"/>
      <c r="Z104" s="3"/>
      <c r="AA104" s="3"/>
      <c r="AB104" s="4"/>
      <c r="AC104" s="8">
        <v>0</v>
      </c>
      <c r="AD104" s="3"/>
      <c r="AE104" s="3"/>
      <c r="AF104" s="3"/>
      <c r="AG104" s="3"/>
      <c r="AH104" s="3"/>
      <c r="AI104" s="3"/>
      <c r="AJ104" s="3"/>
      <c r="AK104" s="3"/>
      <c r="AL104" s="3"/>
      <c r="AM104" s="4"/>
      <c r="AN104" s="8">
        <v>0</v>
      </c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"/>
      <c r="AZ104" s="8">
        <v>0</v>
      </c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4"/>
      <c r="BM104" s="8">
        <v>0</v>
      </c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4"/>
      <c r="BZ104" s="8">
        <v>0</v>
      </c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4"/>
    </row>
    <row r="105" spans="1:109" ht="18" customHeight="1">
      <c r="A105" s="7" t="s">
        <v>82</v>
      </c>
      <c r="B105" s="3"/>
      <c r="C105" s="3"/>
      <c r="D105" s="3"/>
      <c r="E105" s="4"/>
      <c r="F105" s="8" t="s">
        <v>79</v>
      </c>
      <c r="G105" s="3"/>
      <c r="H105" s="3"/>
      <c r="I105" s="3"/>
      <c r="J105" s="4"/>
      <c r="K105" s="8">
        <f>OCT!K105+NOV!K105+DIC!K105</f>
        <v>0</v>
      </c>
      <c r="L105" s="3"/>
      <c r="M105" s="3"/>
      <c r="N105" s="3"/>
      <c r="O105" s="3"/>
      <c r="P105" s="3"/>
      <c r="Q105" s="3"/>
      <c r="R105" s="4"/>
      <c r="S105" s="8">
        <v>0</v>
      </c>
      <c r="T105" s="3"/>
      <c r="U105" s="3"/>
      <c r="V105" s="3"/>
      <c r="W105" s="3"/>
      <c r="X105" s="3"/>
      <c r="Y105" s="3"/>
      <c r="Z105" s="3"/>
      <c r="AA105" s="3"/>
      <c r="AB105" s="4"/>
      <c r="AC105" s="8">
        <v>0</v>
      </c>
      <c r="AD105" s="3"/>
      <c r="AE105" s="3"/>
      <c r="AF105" s="3"/>
      <c r="AG105" s="3"/>
      <c r="AH105" s="3"/>
      <c r="AI105" s="3"/>
      <c r="AJ105" s="3"/>
      <c r="AK105" s="3"/>
      <c r="AL105" s="3"/>
      <c r="AM105" s="4"/>
      <c r="AN105" s="8">
        <v>0</v>
      </c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"/>
      <c r="AZ105" s="8">
        <v>0</v>
      </c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4"/>
      <c r="BM105" s="8">
        <v>0</v>
      </c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4"/>
      <c r="BZ105" s="8">
        <v>0</v>
      </c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4"/>
    </row>
    <row r="106" spans="1:109" ht="10.5" customHeight="1"/>
    <row r="107" spans="1:109" ht="18" customHeight="1">
      <c r="A107" s="24" t="s">
        <v>83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</row>
    <row r="108" spans="1:109" ht="9" customHeight="1"/>
    <row r="109" spans="1:109" ht="18" customHeight="1">
      <c r="A109" s="6" t="s">
        <v>84</v>
      </c>
      <c r="B109" s="4"/>
      <c r="C109" s="6" t="s">
        <v>47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4"/>
      <c r="O109" s="6" t="s">
        <v>85</v>
      </c>
      <c r="P109" s="3"/>
      <c r="Q109" s="3"/>
      <c r="R109" s="3"/>
      <c r="S109" s="3"/>
      <c r="T109" s="3"/>
      <c r="U109" s="3"/>
      <c r="V109" s="3"/>
      <c r="W109" s="3"/>
      <c r="X109" s="4"/>
      <c r="Y109" s="6" t="s">
        <v>86</v>
      </c>
      <c r="Z109" s="3"/>
      <c r="AA109" s="3"/>
      <c r="AB109" s="3"/>
      <c r="AC109" s="3"/>
      <c r="AD109" s="3"/>
      <c r="AE109" s="3"/>
      <c r="AF109" s="3"/>
      <c r="AG109" s="3"/>
      <c r="AH109" s="4"/>
    </row>
    <row r="110" spans="1:109" ht="20.25" customHeight="1">
      <c r="A110" s="15" t="s">
        <v>87</v>
      </c>
      <c r="B110" s="17"/>
      <c r="C110" s="15" t="s">
        <v>88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4"/>
      <c r="O110" s="14">
        <f>OCT!O110+NOV!O110+DIC!O110</f>
        <v>0</v>
      </c>
      <c r="P110" s="3"/>
      <c r="Q110" s="3"/>
      <c r="R110" s="3"/>
      <c r="S110" s="3"/>
      <c r="T110" s="3"/>
      <c r="U110" s="3"/>
      <c r="V110" s="3"/>
      <c r="W110" s="3"/>
      <c r="X110" s="4"/>
      <c r="Y110" s="14">
        <v>0</v>
      </c>
      <c r="Z110" s="3"/>
      <c r="AA110" s="3"/>
      <c r="AB110" s="3"/>
      <c r="AC110" s="3"/>
      <c r="AD110" s="3"/>
      <c r="AE110" s="3"/>
      <c r="AF110" s="3"/>
      <c r="AG110" s="3"/>
      <c r="AH110" s="4"/>
    </row>
    <row r="111" spans="1:109" ht="20.25" customHeight="1">
      <c r="A111" s="20"/>
      <c r="B111" s="22"/>
      <c r="C111" s="15" t="s">
        <v>89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4"/>
      <c r="O111" s="14">
        <f>OCT!O111+NOV!O111+DIC!O111</f>
        <v>0</v>
      </c>
      <c r="P111" s="3"/>
      <c r="Q111" s="3"/>
      <c r="R111" s="3"/>
      <c r="S111" s="3"/>
      <c r="T111" s="3"/>
      <c r="U111" s="3"/>
      <c r="V111" s="3"/>
      <c r="W111" s="3"/>
      <c r="X111" s="4"/>
      <c r="Y111" s="14">
        <v>0</v>
      </c>
      <c r="Z111" s="3"/>
      <c r="AA111" s="3"/>
      <c r="AB111" s="3"/>
      <c r="AC111" s="3"/>
      <c r="AD111" s="3"/>
      <c r="AE111" s="3"/>
      <c r="AF111" s="3"/>
      <c r="AG111" s="3"/>
      <c r="AH111" s="4"/>
    </row>
    <row r="112" spans="1:109" ht="20.25" customHeight="1">
      <c r="A112" s="15" t="s">
        <v>90</v>
      </c>
      <c r="B112" s="17"/>
      <c r="C112" s="15" t="s">
        <v>88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4"/>
      <c r="O112" s="14">
        <f>OCT!O112+NOV!O112+DIC!O112</f>
        <v>0</v>
      </c>
      <c r="P112" s="3"/>
      <c r="Q112" s="3"/>
      <c r="R112" s="3"/>
      <c r="S112" s="3"/>
      <c r="T112" s="3"/>
      <c r="U112" s="3"/>
      <c r="V112" s="3"/>
      <c r="W112" s="3"/>
      <c r="X112" s="4"/>
      <c r="Y112" s="14">
        <v>0</v>
      </c>
      <c r="Z112" s="3"/>
      <c r="AA112" s="3"/>
      <c r="AB112" s="3"/>
      <c r="AC112" s="3"/>
      <c r="AD112" s="3"/>
      <c r="AE112" s="3"/>
      <c r="AF112" s="3"/>
      <c r="AG112" s="3"/>
      <c r="AH112" s="4"/>
    </row>
    <row r="113" spans="1:93" ht="20.25" customHeight="1">
      <c r="A113" s="20"/>
      <c r="B113" s="22"/>
      <c r="C113" s="15" t="s">
        <v>89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4"/>
      <c r="O113" s="14">
        <f>OCT!O113+NOV!O113+DIC!O113</f>
        <v>0</v>
      </c>
      <c r="P113" s="3"/>
      <c r="Q113" s="3"/>
      <c r="R113" s="3"/>
      <c r="S113" s="3"/>
      <c r="T113" s="3"/>
      <c r="U113" s="3"/>
      <c r="V113" s="3"/>
      <c r="W113" s="3"/>
      <c r="X113" s="4"/>
      <c r="Y113" s="14">
        <v>0</v>
      </c>
      <c r="Z113" s="3"/>
      <c r="AA113" s="3"/>
      <c r="AB113" s="3"/>
      <c r="AC113" s="3"/>
      <c r="AD113" s="3"/>
      <c r="AE113" s="3"/>
      <c r="AF113" s="3"/>
      <c r="AG113" s="3"/>
      <c r="AH113" s="4"/>
    </row>
    <row r="114" spans="1:93" ht="20.25" customHeight="1">
      <c r="A114" s="15" t="s">
        <v>91</v>
      </c>
      <c r="B114" s="17"/>
      <c r="C114" s="15" t="s">
        <v>88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4"/>
      <c r="O114" s="14">
        <f>OCT!O114+NOV!O114+DIC!O114</f>
        <v>0</v>
      </c>
      <c r="P114" s="3"/>
      <c r="Q114" s="3"/>
      <c r="R114" s="3"/>
      <c r="S114" s="3"/>
      <c r="T114" s="3"/>
      <c r="U114" s="3"/>
      <c r="V114" s="3"/>
      <c r="W114" s="3"/>
      <c r="X114" s="4"/>
      <c r="Y114" s="14">
        <v>0</v>
      </c>
      <c r="Z114" s="3"/>
      <c r="AA114" s="3"/>
      <c r="AB114" s="3"/>
      <c r="AC114" s="3"/>
      <c r="AD114" s="3"/>
      <c r="AE114" s="3"/>
      <c r="AF114" s="3"/>
      <c r="AG114" s="3"/>
      <c r="AH114" s="4"/>
    </row>
    <row r="115" spans="1:93" ht="20.25" customHeight="1">
      <c r="A115" s="20"/>
      <c r="B115" s="22"/>
      <c r="C115" s="15" t="s">
        <v>89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4"/>
      <c r="O115" s="14">
        <f>OCT!O115+NOV!O115+DIC!O115</f>
        <v>0</v>
      </c>
      <c r="P115" s="3"/>
      <c r="Q115" s="3"/>
      <c r="R115" s="3"/>
      <c r="S115" s="3"/>
      <c r="T115" s="3"/>
      <c r="U115" s="3"/>
      <c r="V115" s="3"/>
      <c r="W115" s="3"/>
      <c r="X115" s="4"/>
      <c r="Y115" s="14">
        <v>0</v>
      </c>
      <c r="Z115" s="3"/>
      <c r="AA115" s="3"/>
      <c r="AB115" s="3"/>
      <c r="AC115" s="3"/>
      <c r="AD115" s="3"/>
      <c r="AE115" s="3"/>
      <c r="AF115" s="3"/>
      <c r="AG115" s="3"/>
      <c r="AH115" s="4"/>
    </row>
    <row r="116" spans="1:93" ht="30.2" customHeight="1"/>
    <row r="117" spans="1:93" ht="18" customHeight="1">
      <c r="A117" s="13" t="s">
        <v>92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</row>
    <row r="118" spans="1:93" ht="13.35" customHeight="1"/>
    <row r="119" spans="1:93" ht="18" customHeight="1">
      <c r="A119" s="24" t="s">
        <v>46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</row>
    <row r="120" spans="1:93" ht="10.5" customHeight="1"/>
    <row r="121" spans="1:93" ht="18" customHeight="1">
      <c r="A121" s="6" t="s">
        <v>47</v>
      </c>
      <c r="B121" s="3"/>
      <c r="C121" s="3"/>
      <c r="D121" s="3"/>
      <c r="E121" s="4"/>
      <c r="F121" s="6" t="s">
        <v>5</v>
      </c>
      <c r="G121" s="3"/>
      <c r="H121" s="3"/>
      <c r="I121" s="3"/>
      <c r="J121" s="4"/>
      <c r="K121" s="6" t="s">
        <v>6</v>
      </c>
      <c r="L121" s="3"/>
      <c r="M121" s="3"/>
      <c r="N121" s="3"/>
      <c r="O121" s="3"/>
      <c r="P121" s="3"/>
      <c r="Q121" s="3"/>
      <c r="R121" s="3"/>
      <c r="S121" s="4"/>
      <c r="T121" s="6" t="s">
        <v>7</v>
      </c>
      <c r="U121" s="3"/>
      <c r="V121" s="3"/>
      <c r="W121" s="3"/>
      <c r="X121" s="3"/>
      <c r="Y121" s="3"/>
      <c r="Z121" s="3"/>
      <c r="AA121" s="3"/>
      <c r="AB121" s="3"/>
      <c r="AC121" s="3"/>
      <c r="AD121" s="4"/>
      <c r="AE121" s="6" t="s">
        <v>8</v>
      </c>
      <c r="AF121" s="3"/>
      <c r="AG121" s="3"/>
      <c r="AH121" s="3"/>
      <c r="AI121" s="3"/>
      <c r="AJ121" s="3"/>
      <c r="AK121" s="3"/>
      <c r="AL121" s="3"/>
      <c r="AM121" s="3"/>
      <c r="AN121" s="4"/>
      <c r="AO121" s="6" t="s">
        <v>9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4"/>
      <c r="BB121" s="6" t="s">
        <v>10</v>
      </c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4"/>
      <c r="BN121" s="6" t="s">
        <v>11</v>
      </c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4"/>
      <c r="CA121" s="6" t="s">
        <v>12</v>
      </c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4"/>
    </row>
    <row r="122" spans="1:93" ht="18" customHeight="1">
      <c r="A122" s="7" t="s">
        <v>93</v>
      </c>
      <c r="B122" s="3"/>
      <c r="C122" s="3"/>
      <c r="D122" s="3"/>
      <c r="E122" s="4"/>
      <c r="F122" s="8" t="s">
        <v>49</v>
      </c>
      <c r="G122" s="3"/>
      <c r="H122" s="3"/>
      <c r="I122" s="3"/>
      <c r="J122" s="4"/>
      <c r="K122" s="8">
        <f>OCT!K122+NOV!K122+DIC!K122</f>
        <v>1</v>
      </c>
      <c r="L122" s="3"/>
      <c r="M122" s="3"/>
      <c r="N122" s="3"/>
      <c r="O122" s="3"/>
      <c r="P122" s="3"/>
      <c r="Q122" s="3"/>
      <c r="R122" s="3"/>
      <c r="S122" s="4"/>
      <c r="T122" s="8">
        <f>OCT!T122+NOV!T122+DIC!T122</f>
        <v>0</v>
      </c>
      <c r="U122" s="3"/>
      <c r="V122" s="3"/>
      <c r="W122" s="3"/>
      <c r="X122" s="3"/>
      <c r="Y122" s="3"/>
      <c r="Z122" s="3"/>
      <c r="AA122" s="3"/>
      <c r="AB122" s="3"/>
      <c r="AC122" s="3"/>
      <c r="AD122" s="4"/>
      <c r="AE122" s="8">
        <f>OCT!AE122+NOV!AE122+DIC!AE122</f>
        <v>0</v>
      </c>
      <c r="AF122" s="3"/>
      <c r="AG122" s="3"/>
      <c r="AH122" s="3"/>
      <c r="AI122" s="3"/>
      <c r="AJ122" s="3"/>
      <c r="AK122" s="3"/>
      <c r="AL122" s="3"/>
      <c r="AM122" s="3"/>
      <c r="AN122" s="4"/>
      <c r="AO122" s="8">
        <f>OCT!AO122+NOV!AO122+DIC!AO122</f>
        <v>0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4"/>
      <c r="BB122" s="8">
        <f>OCT!BB122+NOV!BB122+DIC!BB122</f>
        <v>0</v>
      </c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4"/>
      <c r="BN122" s="8">
        <f>OCT!BN122+NOV!BN122+DIC!BN122</f>
        <v>1</v>
      </c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4"/>
      <c r="CA122" s="8">
        <f>OCT!CA122+NOV!CA122+DIC!CA122</f>
        <v>0</v>
      </c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4"/>
    </row>
    <row r="123" spans="1:93" ht="18" customHeight="1">
      <c r="A123" s="7" t="s">
        <v>94</v>
      </c>
      <c r="B123" s="3"/>
      <c r="C123" s="3"/>
      <c r="D123" s="3"/>
      <c r="E123" s="4"/>
      <c r="F123" s="8" t="s">
        <v>49</v>
      </c>
      <c r="G123" s="3"/>
      <c r="H123" s="3"/>
      <c r="I123" s="3"/>
      <c r="J123" s="4"/>
      <c r="K123" s="8">
        <f>OCT!K123+NOV!K123+DIC!K123</f>
        <v>9</v>
      </c>
      <c r="L123" s="3"/>
      <c r="M123" s="3"/>
      <c r="N123" s="3"/>
      <c r="O123" s="3"/>
      <c r="P123" s="3"/>
      <c r="Q123" s="3"/>
      <c r="R123" s="3"/>
      <c r="S123" s="4"/>
      <c r="T123" s="8">
        <f>OCT!T123+NOV!T123+DIC!T123</f>
        <v>0</v>
      </c>
      <c r="U123" s="3"/>
      <c r="V123" s="3"/>
      <c r="W123" s="3"/>
      <c r="X123" s="3"/>
      <c r="Y123" s="3"/>
      <c r="Z123" s="3"/>
      <c r="AA123" s="3"/>
      <c r="AB123" s="3"/>
      <c r="AC123" s="3"/>
      <c r="AD123" s="4"/>
      <c r="AE123" s="8">
        <f>OCT!AE123+NOV!AE123+DIC!AE123</f>
        <v>0</v>
      </c>
      <c r="AF123" s="3"/>
      <c r="AG123" s="3"/>
      <c r="AH123" s="3"/>
      <c r="AI123" s="3"/>
      <c r="AJ123" s="3"/>
      <c r="AK123" s="3"/>
      <c r="AL123" s="3"/>
      <c r="AM123" s="3"/>
      <c r="AN123" s="4"/>
      <c r="AO123" s="8">
        <f>OCT!AO123+NOV!AO123+DIC!AO123</f>
        <v>1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4"/>
      <c r="BB123" s="8">
        <f>OCT!BB123+NOV!BB123+DIC!BB123</f>
        <v>0</v>
      </c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4"/>
      <c r="BN123" s="8">
        <f>OCT!BN123+NOV!BN123+DIC!BN123</f>
        <v>3</v>
      </c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4"/>
      <c r="CA123" s="8">
        <f>OCT!CA123+NOV!CA123+DIC!CA123</f>
        <v>5</v>
      </c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4"/>
    </row>
    <row r="124" spans="1:93" ht="18" customHeight="1">
      <c r="A124" s="7" t="s">
        <v>95</v>
      </c>
      <c r="B124" s="3"/>
      <c r="C124" s="3"/>
      <c r="D124" s="3"/>
      <c r="E124" s="4"/>
      <c r="F124" s="8" t="s">
        <v>49</v>
      </c>
      <c r="G124" s="3"/>
      <c r="H124" s="3"/>
      <c r="I124" s="3"/>
      <c r="J124" s="4"/>
      <c r="K124" s="8">
        <f>OCT!K124+NOV!K124+DIC!K124</f>
        <v>170</v>
      </c>
      <c r="L124" s="3"/>
      <c r="M124" s="3"/>
      <c r="N124" s="3"/>
      <c r="O124" s="3"/>
      <c r="P124" s="3"/>
      <c r="Q124" s="3"/>
      <c r="R124" s="3"/>
      <c r="S124" s="4"/>
      <c r="T124" s="8">
        <f>OCT!T124+NOV!T124+DIC!T124</f>
        <v>0</v>
      </c>
      <c r="U124" s="3"/>
      <c r="V124" s="3"/>
      <c r="W124" s="3"/>
      <c r="X124" s="3"/>
      <c r="Y124" s="3"/>
      <c r="Z124" s="3"/>
      <c r="AA124" s="3"/>
      <c r="AB124" s="3"/>
      <c r="AC124" s="3"/>
      <c r="AD124" s="4"/>
      <c r="AE124" s="8">
        <f>OCT!AE124+NOV!AE124+DIC!AE124</f>
        <v>0</v>
      </c>
      <c r="AF124" s="3"/>
      <c r="AG124" s="3"/>
      <c r="AH124" s="3"/>
      <c r="AI124" s="3"/>
      <c r="AJ124" s="3"/>
      <c r="AK124" s="3"/>
      <c r="AL124" s="3"/>
      <c r="AM124" s="3"/>
      <c r="AN124" s="4"/>
      <c r="AO124" s="8">
        <f>OCT!AO124+NOV!AO124+DIC!AO124</f>
        <v>3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4"/>
      <c r="BB124" s="8">
        <f>OCT!BB124+NOV!BB124+DIC!BB124</f>
        <v>1</v>
      </c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4"/>
      <c r="BN124" s="8">
        <f>OCT!BN124+NOV!BN124+DIC!BN124</f>
        <v>64</v>
      </c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4"/>
      <c r="CA124" s="8">
        <f>OCT!CA124+NOV!CA124+DIC!CA124</f>
        <v>102</v>
      </c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4"/>
    </row>
    <row r="125" spans="1:93" ht="18" customHeight="1">
      <c r="A125" s="7" t="s">
        <v>96</v>
      </c>
      <c r="B125" s="3"/>
      <c r="C125" s="3"/>
      <c r="D125" s="3"/>
      <c r="E125" s="4"/>
      <c r="F125" s="8" t="s">
        <v>49</v>
      </c>
      <c r="G125" s="3"/>
      <c r="H125" s="3"/>
      <c r="I125" s="3"/>
      <c r="J125" s="4"/>
      <c r="K125" s="8">
        <f>OCT!K125+NOV!K125+DIC!K125</f>
        <v>0</v>
      </c>
      <c r="L125" s="3"/>
      <c r="M125" s="3"/>
      <c r="N125" s="3"/>
      <c r="O125" s="3"/>
      <c r="P125" s="3"/>
      <c r="Q125" s="3"/>
      <c r="R125" s="3"/>
      <c r="S125" s="4"/>
      <c r="T125" s="8">
        <f>OCT!T125+NOV!T125+DIC!T125</f>
        <v>0</v>
      </c>
      <c r="U125" s="3"/>
      <c r="V125" s="3"/>
      <c r="W125" s="3"/>
      <c r="X125" s="3"/>
      <c r="Y125" s="3"/>
      <c r="Z125" s="3"/>
      <c r="AA125" s="3"/>
      <c r="AB125" s="3"/>
      <c r="AC125" s="3"/>
      <c r="AD125" s="4"/>
      <c r="AE125" s="8">
        <f>OCT!AE125+NOV!AE125+DIC!AE125</f>
        <v>0</v>
      </c>
      <c r="AF125" s="3"/>
      <c r="AG125" s="3"/>
      <c r="AH125" s="3"/>
      <c r="AI125" s="3"/>
      <c r="AJ125" s="3"/>
      <c r="AK125" s="3"/>
      <c r="AL125" s="3"/>
      <c r="AM125" s="3"/>
      <c r="AN125" s="4"/>
      <c r="AO125" s="8">
        <f>OCT!AO125+NOV!AO125+DIC!AO125</f>
        <v>0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4"/>
      <c r="BB125" s="8">
        <f>OCT!BB125+NOV!BB125+DIC!BB125</f>
        <v>0</v>
      </c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4"/>
      <c r="BN125" s="8">
        <f>OCT!BN125+NOV!BN125+DIC!BN125</f>
        <v>0</v>
      </c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4"/>
      <c r="CA125" s="8">
        <f>OCT!CA125+NOV!CA125+DIC!CA125</f>
        <v>0</v>
      </c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4"/>
    </row>
    <row r="126" spans="1:93" ht="18" customHeight="1">
      <c r="A126" s="7" t="s">
        <v>97</v>
      </c>
      <c r="B126" s="3"/>
      <c r="C126" s="3"/>
      <c r="D126" s="3"/>
      <c r="E126" s="4"/>
      <c r="F126" s="8" t="s">
        <v>49</v>
      </c>
      <c r="G126" s="3"/>
      <c r="H126" s="3"/>
      <c r="I126" s="3"/>
      <c r="J126" s="4"/>
      <c r="K126" s="8">
        <f>OCT!K126+NOV!K126+DIC!K126</f>
        <v>2</v>
      </c>
      <c r="L126" s="3"/>
      <c r="M126" s="3"/>
      <c r="N126" s="3"/>
      <c r="O126" s="3"/>
      <c r="P126" s="3"/>
      <c r="Q126" s="3"/>
      <c r="R126" s="3"/>
      <c r="S126" s="4"/>
      <c r="T126" s="8">
        <f>OCT!T126+NOV!T126+DIC!T126</f>
        <v>0</v>
      </c>
      <c r="U126" s="3"/>
      <c r="V126" s="3"/>
      <c r="W126" s="3"/>
      <c r="X126" s="3"/>
      <c r="Y126" s="3"/>
      <c r="Z126" s="3"/>
      <c r="AA126" s="3"/>
      <c r="AB126" s="3"/>
      <c r="AC126" s="3"/>
      <c r="AD126" s="4"/>
      <c r="AE126" s="8">
        <f>OCT!AE126+NOV!AE126+DIC!AE126</f>
        <v>0</v>
      </c>
      <c r="AF126" s="3"/>
      <c r="AG126" s="3"/>
      <c r="AH126" s="3"/>
      <c r="AI126" s="3"/>
      <c r="AJ126" s="3"/>
      <c r="AK126" s="3"/>
      <c r="AL126" s="3"/>
      <c r="AM126" s="3"/>
      <c r="AN126" s="4"/>
      <c r="AO126" s="8">
        <f>OCT!AO126+NOV!AO126+DIC!AO126</f>
        <v>0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4"/>
      <c r="BB126" s="8">
        <f>OCT!BB126+NOV!BB126+DIC!BB126</f>
        <v>0</v>
      </c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4"/>
      <c r="BN126" s="8">
        <f>OCT!BN126+NOV!BN126+DIC!BN126</f>
        <v>0</v>
      </c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4"/>
      <c r="CA126" s="8">
        <f>OCT!CA126+NOV!CA126+DIC!CA126</f>
        <v>2</v>
      </c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4"/>
    </row>
    <row r="127" spans="1:93" ht="18" customHeight="1">
      <c r="A127" s="7" t="s">
        <v>98</v>
      </c>
      <c r="B127" s="3"/>
      <c r="C127" s="3"/>
      <c r="D127" s="3"/>
      <c r="E127" s="4"/>
      <c r="F127" s="8" t="s">
        <v>49</v>
      </c>
      <c r="G127" s="3"/>
      <c r="H127" s="3"/>
      <c r="I127" s="3"/>
      <c r="J127" s="4"/>
      <c r="K127" s="8">
        <f>OCT!K127+NOV!K127+DIC!K127</f>
        <v>0</v>
      </c>
      <c r="L127" s="3"/>
      <c r="M127" s="3"/>
      <c r="N127" s="3"/>
      <c r="O127" s="3"/>
      <c r="P127" s="3"/>
      <c r="Q127" s="3"/>
      <c r="R127" s="3"/>
      <c r="S127" s="4"/>
      <c r="T127" s="8">
        <f>OCT!T127+NOV!T127+DIC!T127</f>
        <v>0</v>
      </c>
      <c r="U127" s="3"/>
      <c r="V127" s="3"/>
      <c r="W127" s="3"/>
      <c r="X127" s="3"/>
      <c r="Y127" s="3"/>
      <c r="Z127" s="3"/>
      <c r="AA127" s="3"/>
      <c r="AB127" s="3"/>
      <c r="AC127" s="3"/>
      <c r="AD127" s="4"/>
      <c r="AE127" s="8">
        <f>OCT!AE127+NOV!AE127+DIC!AE127</f>
        <v>0</v>
      </c>
      <c r="AF127" s="3"/>
      <c r="AG127" s="3"/>
      <c r="AH127" s="3"/>
      <c r="AI127" s="3"/>
      <c r="AJ127" s="3"/>
      <c r="AK127" s="3"/>
      <c r="AL127" s="3"/>
      <c r="AM127" s="3"/>
      <c r="AN127" s="4"/>
      <c r="AO127" s="8">
        <f>OCT!AO127+NOV!AO127+DIC!AO127</f>
        <v>0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4"/>
      <c r="BB127" s="8">
        <f>OCT!BB127+NOV!BB127+DIC!BB127</f>
        <v>0</v>
      </c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4"/>
      <c r="BN127" s="8">
        <f>OCT!BN127+NOV!BN127+DIC!BN127</f>
        <v>0</v>
      </c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4"/>
      <c r="CA127" s="8">
        <f>OCT!CA127+NOV!CA127+DIC!CA127</f>
        <v>0</v>
      </c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4"/>
    </row>
    <row r="128" spans="1:93" ht="18" customHeight="1">
      <c r="A128" s="7" t="s">
        <v>99</v>
      </c>
      <c r="B128" s="3"/>
      <c r="C128" s="3"/>
      <c r="D128" s="3"/>
      <c r="E128" s="4"/>
      <c r="F128" s="8" t="s">
        <v>49</v>
      </c>
      <c r="G128" s="3"/>
      <c r="H128" s="3"/>
      <c r="I128" s="3"/>
      <c r="J128" s="4"/>
      <c r="K128" s="8">
        <f>OCT!K128+NOV!K128+DIC!K128</f>
        <v>1</v>
      </c>
      <c r="L128" s="3"/>
      <c r="M128" s="3"/>
      <c r="N128" s="3"/>
      <c r="O128" s="3"/>
      <c r="P128" s="3"/>
      <c r="Q128" s="3"/>
      <c r="R128" s="3"/>
      <c r="S128" s="4"/>
      <c r="T128" s="8">
        <f>OCT!T128+NOV!T128+DIC!T128</f>
        <v>0</v>
      </c>
      <c r="U128" s="3"/>
      <c r="V128" s="3"/>
      <c r="W128" s="3"/>
      <c r="X128" s="3"/>
      <c r="Y128" s="3"/>
      <c r="Z128" s="3"/>
      <c r="AA128" s="3"/>
      <c r="AB128" s="3"/>
      <c r="AC128" s="3"/>
      <c r="AD128" s="4"/>
      <c r="AE128" s="8">
        <f>OCT!AE128+NOV!AE128+DIC!AE128</f>
        <v>0</v>
      </c>
      <c r="AF128" s="3"/>
      <c r="AG128" s="3"/>
      <c r="AH128" s="3"/>
      <c r="AI128" s="3"/>
      <c r="AJ128" s="3"/>
      <c r="AK128" s="3"/>
      <c r="AL128" s="3"/>
      <c r="AM128" s="3"/>
      <c r="AN128" s="4"/>
      <c r="AO128" s="8">
        <f>OCT!AO128+NOV!AO128+DIC!AO128</f>
        <v>0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4"/>
      <c r="BB128" s="8">
        <f>OCT!BB128+NOV!BB128+DIC!BB128</f>
        <v>0</v>
      </c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4"/>
      <c r="BN128" s="8">
        <f>OCT!BN128+NOV!BN128+DIC!BN128</f>
        <v>0</v>
      </c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4"/>
      <c r="CA128" s="8">
        <f>OCT!CA128+NOV!CA128+DIC!CA128</f>
        <v>1</v>
      </c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4"/>
    </row>
    <row r="129" spans="1:95" ht="18" customHeight="1">
      <c r="A129" s="7" t="s">
        <v>100</v>
      </c>
      <c r="B129" s="3"/>
      <c r="C129" s="3"/>
      <c r="D129" s="3"/>
      <c r="E129" s="4"/>
      <c r="F129" s="8" t="s">
        <v>49</v>
      </c>
      <c r="G129" s="3"/>
      <c r="H129" s="3"/>
      <c r="I129" s="3"/>
      <c r="J129" s="4"/>
      <c r="K129" s="8">
        <f>OCT!K129+NOV!K129+DIC!K129</f>
        <v>0</v>
      </c>
      <c r="L129" s="3"/>
      <c r="M129" s="3"/>
      <c r="N129" s="3"/>
      <c r="O129" s="3"/>
      <c r="P129" s="3"/>
      <c r="Q129" s="3"/>
      <c r="R129" s="3"/>
      <c r="S129" s="4"/>
      <c r="T129" s="8">
        <f>OCT!T129+NOV!T129+DIC!T129</f>
        <v>0</v>
      </c>
      <c r="U129" s="3"/>
      <c r="V129" s="3"/>
      <c r="W129" s="3"/>
      <c r="X129" s="3"/>
      <c r="Y129" s="3"/>
      <c r="Z129" s="3"/>
      <c r="AA129" s="3"/>
      <c r="AB129" s="3"/>
      <c r="AC129" s="3"/>
      <c r="AD129" s="4"/>
      <c r="AE129" s="8">
        <f>OCT!AE129+NOV!AE129+DIC!AE129</f>
        <v>0</v>
      </c>
      <c r="AF129" s="3"/>
      <c r="AG129" s="3"/>
      <c r="AH129" s="3"/>
      <c r="AI129" s="3"/>
      <c r="AJ129" s="3"/>
      <c r="AK129" s="3"/>
      <c r="AL129" s="3"/>
      <c r="AM129" s="3"/>
      <c r="AN129" s="4"/>
      <c r="AO129" s="8">
        <f>OCT!AO129+NOV!AO129+DIC!AO129</f>
        <v>0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4"/>
      <c r="BB129" s="8">
        <f>OCT!BB129+NOV!BB129+DIC!BB129</f>
        <v>0</v>
      </c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4"/>
      <c r="BN129" s="8">
        <f>OCT!BN129+NOV!BN129+DIC!BN129</f>
        <v>0</v>
      </c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4"/>
      <c r="CA129" s="8">
        <f>OCT!CA129+NOV!CA129+DIC!CA129</f>
        <v>0</v>
      </c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4"/>
    </row>
    <row r="130" spans="1:95" ht="18" customHeight="1">
      <c r="A130" s="7" t="s">
        <v>101</v>
      </c>
      <c r="B130" s="3"/>
      <c r="C130" s="3"/>
      <c r="D130" s="3"/>
      <c r="E130" s="4"/>
      <c r="F130" s="8" t="s">
        <v>49</v>
      </c>
      <c r="G130" s="3"/>
      <c r="H130" s="3"/>
      <c r="I130" s="3"/>
      <c r="J130" s="4"/>
      <c r="K130" s="8">
        <f>OCT!K130+NOV!K130+DIC!K130</f>
        <v>0</v>
      </c>
      <c r="L130" s="3"/>
      <c r="M130" s="3"/>
      <c r="N130" s="3"/>
      <c r="O130" s="3"/>
      <c r="P130" s="3"/>
      <c r="Q130" s="3"/>
      <c r="R130" s="3"/>
      <c r="S130" s="4"/>
      <c r="T130" s="8">
        <f>OCT!T130+NOV!T130+DIC!T130</f>
        <v>0</v>
      </c>
      <c r="U130" s="3"/>
      <c r="V130" s="3"/>
      <c r="W130" s="3"/>
      <c r="X130" s="3"/>
      <c r="Y130" s="3"/>
      <c r="Z130" s="3"/>
      <c r="AA130" s="3"/>
      <c r="AB130" s="3"/>
      <c r="AC130" s="3"/>
      <c r="AD130" s="4"/>
      <c r="AE130" s="8">
        <f>OCT!AE130+NOV!AE130+DIC!AE130</f>
        <v>0</v>
      </c>
      <c r="AF130" s="3"/>
      <c r="AG130" s="3"/>
      <c r="AH130" s="3"/>
      <c r="AI130" s="3"/>
      <c r="AJ130" s="3"/>
      <c r="AK130" s="3"/>
      <c r="AL130" s="3"/>
      <c r="AM130" s="3"/>
      <c r="AN130" s="4"/>
      <c r="AO130" s="8">
        <f>OCT!AO130+NOV!AO130+DIC!AO130</f>
        <v>0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4"/>
      <c r="BB130" s="8">
        <f>OCT!BB130+NOV!BB130+DIC!BB130</f>
        <v>0</v>
      </c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4"/>
      <c r="BN130" s="8">
        <f>OCT!BN130+NOV!BN130+DIC!BN130</f>
        <v>0</v>
      </c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4"/>
      <c r="CA130" s="8">
        <f>OCT!CA130+NOV!CA130+DIC!CA130</f>
        <v>0</v>
      </c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4"/>
    </row>
    <row r="131" spans="1:95" ht="18" customHeight="1">
      <c r="A131" s="7" t="s">
        <v>102</v>
      </c>
      <c r="B131" s="3"/>
      <c r="C131" s="3"/>
      <c r="D131" s="3"/>
      <c r="E131" s="4"/>
      <c r="F131" s="8" t="s">
        <v>49</v>
      </c>
      <c r="G131" s="3"/>
      <c r="H131" s="3"/>
      <c r="I131" s="3"/>
      <c r="J131" s="4"/>
      <c r="K131" s="8">
        <f>OCT!K131+NOV!K131+DIC!K131</f>
        <v>1</v>
      </c>
      <c r="L131" s="3"/>
      <c r="M131" s="3"/>
      <c r="N131" s="3"/>
      <c r="O131" s="3"/>
      <c r="P131" s="3"/>
      <c r="Q131" s="3"/>
      <c r="R131" s="3"/>
      <c r="S131" s="4"/>
      <c r="T131" s="8">
        <f>OCT!T131+NOV!T131+DIC!T131</f>
        <v>0</v>
      </c>
      <c r="U131" s="3"/>
      <c r="V131" s="3"/>
      <c r="W131" s="3"/>
      <c r="X131" s="3"/>
      <c r="Y131" s="3"/>
      <c r="Z131" s="3"/>
      <c r="AA131" s="3"/>
      <c r="AB131" s="3"/>
      <c r="AC131" s="3"/>
      <c r="AD131" s="4"/>
      <c r="AE131" s="8">
        <f>OCT!AE131+NOV!AE131+DIC!AE131</f>
        <v>0</v>
      </c>
      <c r="AF131" s="3"/>
      <c r="AG131" s="3"/>
      <c r="AH131" s="3"/>
      <c r="AI131" s="3"/>
      <c r="AJ131" s="3"/>
      <c r="AK131" s="3"/>
      <c r="AL131" s="3"/>
      <c r="AM131" s="3"/>
      <c r="AN131" s="4"/>
      <c r="AO131" s="8">
        <f>OCT!AO131+NOV!AO131+DIC!AO131</f>
        <v>0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4"/>
      <c r="BB131" s="8">
        <f>OCT!BB131+NOV!BB131+DIC!BB131</f>
        <v>0</v>
      </c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4"/>
      <c r="BN131" s="8">
        <f>OCT!BN131+NOV!BN131+DIC!BN131</f>
        <v>0</v>
      </c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4"/>
      <c r="CA131" s="8">
        <f>OCT!CA131+NOV!CA131+DIC!CA131</f>
        <v>1</v>
      </c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4"/>
    </row>
    <row r="132" spans="1:95" ht="11.45" customHeight="1"/>
    <row r="133" spans="1:95" ht="18" customHeight="1">
      <c r="A133" s="23" t="s">
        <v>103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</row>
    <row r="134" spans="1:95" ht="8.25" customHeight="1"/>
    <row r="135" spans="1:95" ht="18" customHeight="1">
      <c r="A135" s="24" t="s">
        <v>104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</row>
    <row r="136" spans="1:95" ht="9.9499999999999993" customHeight="1"/>
    <row r="137" spans="1:95" ht="18" customHeight="1">
      <c r="A137" s="6" t="s">
        <v>47</v>
      </c>
      <c r="B137" s="3"/>
      <c r="C137" s="3"/>
      <c r="D137" s="3"/>
      <c r="E137" s="4"/>
      <c r="F137" s="6" t="s">
        <v>5</v>
      </c>
      <c r="G137" s="3"/>
      <c r="H137" s="3"/>
      <c r="I137" s="3"/>
      <c r="J137" s="4"/>
      <c r="K137" s="6" t="s">
        <v>6</v>
      </c>
      <c r="L137" s="3"/>
      <c r="M137" s="3"/>
      <c r="N137" s="3"/>
      <c r="O137" s="3"/>
      <c r="P137" s="3"/>
      <c r="Q137" s="3"/>
      <c r="R137" s="3"/>
      <c r="S137" s="3"/>
      <c r="T137" s="4"/>
      <c r="U137" s="6" t="s">
        <v>7</v>
      </c>
      <c r="V137" s="3"/>
      <c r="W137" s="3"/>
      <c r="X137" s="3"/>
      <c r="Y137" s="3"/>
      <c r="Z137" s="3"/>
      <c r="AA137" s="3"/>
      <c r="AB137" s="3"/>
      <c r="AC137" s="3"/>
      <c r="AD137" s="3"/>
      <c r="AE137" s="4"/>
      <c r="AF137" s="6" t="s">
        <v>8</v>
      </c>
      <c r="AG137" s="3"/>
      <c r="AH137" s="3"/>
      <c r="AI137" s="3"/>
      <c r="AJ137" s="3"/>
      <c r="AK137" s="3"/>
      <c r="AL137" s="3"/>
      <c r="AM137" s="3"/>
      <c r="AN137" s="3"/>
      <c r="AO137" s="4"/>
      <c r="AQ137" s="6" t="s">
        <v>9</v>
      </c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4"/>
      <c r="BD137" s="6" t="s">
        <v>10</v>
      </c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4"/>
      <c r="BP137" s="6" t="s">
        <v>11</v>
      </c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4"/>
      <c r="CC137" s="6" t="s">
        <v>12</v>
      </c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4"/>
    </row>
    <row r="138" spans="1:95" ht="18" customHeight="1">
      <c r="A138" s="7" t="s">
        <v>105</v>
      </c>
      <c r="B138" s="3"/>
      <c r="C138" s="3"/>
      <c r="D138" s="3"/>
      <c r="E138" s="4"/>
      <c r="F138" s="8" t="s">
        <v>57</v>
      </c>
      <c r="G138" s="3"/>
      <c r="H138" s="3"/>
      <c r="I138" s="3"/>
      <c r="J138" s="4"/>
      <c r="K138" s="8">
        <f>OCT!K138+NOV!K138+DIC!K138</f>
        <v>0</v>
      </c>
      <c r="L138" s="3"/>
      <c r="M138" s="3"/>
      <c r="N138" s="3"/>
      <c r="O138" s="3"/>
      <c r="P138" s="3"/>
      <c r="Q138" s="3"/>
      <c r="R138" s="3"/>
      <c r="S138" s="3"/>
      <c r="T138" s="4"/>
      <c r="U138" s="8">
        <v>0</v>
      </c>
      <c r="V138" s="3"/>
      <c r="W138" s="3"/>
      <c r="X138" s="3"/>
      <c r="Y138" s="3"/>
      <c r="Z138" s="3"/>
      <c r="AA138" s="3"/>
      <c r="AB138" s="3"/>
      <c r="AC138" s="3"/>
      <c r="AD138" s="3"/>
      <c r="AE138" s="4"/>
      <c r="AF138" s="8">
        <v>0</v>
      </c>
      <c r="AG138" s="3"/>
      <c r="AH138" s="3"/>
      <c r="AI138" s="3"/>
      <c r="AJ138" s="3"/>
      <c r="AK138" s="3"/>
      <c r="AL138" s="3"/>
      <c r="AM138" s="3"/>
      <c r="AN138" s="3"/>
      <c r="AO138" s="4"/>
      <c r="AQ138" s="8">
        <v>0</v>
      </c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4"/>
      <c r="BD138" s="8">
        <v>0</v>
      </c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4"/>
      <c r="BP138" s="8">
        <v>0</v>
      </c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4"/>
      <c r="CC138" s="8">
        <v>0</v>
      </c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4"/>
    </row>
    <row r="139" spans="1:95" ht="18" customHeight="1">
      <c r="A139" s="7" t="s">
        <v>106</v>
      </c>
      <c r="B139" s="3"/>
      <c r="C139" s="3"/>
      <c r="D139" s="3"/>
      <c r="E139" s="4"/>
      <c r="F139" s="8" t="s">
        <v>57</v>
      </c>
      <c r="G139" s="3"/>
      <c r="H139" s="3"/>
      <c r="I139" s="3"/>
      <c r="J139" s="4"/>
      <c r="K139" s="8">
        <f>OCT!K139+NOV!K139+DIC!K139</f>
        <v>0</v>
      </c>
      <c r="L139" s="3"/>
      <c r="M139" s="3"/>
      <c r="N139" s="3"/>
      <c r="O139" s="3"/>
      <c r="P139" s="3"/>
      <c r="Q139" s="3"/>
      <c r="R139" s="3"/>
      <c r="S139" s="3"/>
      <c r="T139" s="4"/>
      <c r="U139" s="8">
        <v>0</v>
      </c>
      <c r="V139" s="3"/>
      <c r="W139" s="3"/>
      <c r="X139" s="3"/>
      <c r="Y139" s="3"/>
      <c r="Z139" s="3"/>
      <c r="AA139" s="3"/>
      <c r="AB139" s="3"/>
      <c r="AC139" s="3"/>
      <c r="AD139" s="3"/>
      <c r="AE139" s="4"/>
      <c r="AF139" s="8">
        <v>0</v>
      </c>
      <c r="AG139" s="3"/>
      <c r="AH139" s="3"/>
      <c r="AI139" s="3"/>
      <c r="AJ139" s="3"/>
      <c r="AK139" s="3"/>
      <c r="AL139" s="3"/>
      <c r="AM139" s="3"/>
      <c r="AN139" s="3"/>
      <c r="AO139" s="4"/>
      <c r="AQ139" s="8">
        <v>0</v>
      </c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4"/>
      <c r="BD139" s="8">
        <v>0</v>
      </c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4"/>
      <c r="BP139" s="8">
        <v>0</v>
      </c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4"/>
      <c r="CC139" s="8">
        <v>0</v>
      </c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4"/>
    </row>
    <row r="140" spans="1:95" ht="18" customHeight="1">
      <c r="A140" s="7" t="s">
        <v>107</v>
      </c>
      <c r="B140" s="3"/>
      <c r="C140" s="3"/>
      <c r="D140" s="3"/>
      <c r="E140" s="4"/>
      <c r="F140" s="8" t="s">
        <v>57</v>
      </c>
      <c r="G140" s="3"/>
      <c r="H140" s="3"/>
      <c r="I140" s="3"/>
      <c r="J140" s="4"/>
      <c r="K140" s="8">
        <f>OCT!K140+NOV!K140+DIC!K140</f>
        <v>0</v>
      </c>
      <c r="L140" s="3"/>
      <c r="M140" s="3"/>
      <c r="N140" s="3"/>
      <c r="O140" s="3"/>
      <c r="P140" s="3"/>
      <c r="Q140" s="3"/>
      <c r="R140" s="3"/>
      <c r="S140" s="3"/>
      <c r="T140" s="4"/>
      <c r="U140" s="8">
        <v>0</v>
      </c>
      <c r="V140" s="3"/>
      <c r="W140" s="3"/>
      <c r="X140" s="3"/>
      <c r="Y140" s="3"/>
      <c r="Z140" s="3"/>
      <c r="AA140" s="3"/>
      <c r="AB140" s="3"/>
      <c r="AC140" s="3"/>
      <c r="AD140" s="3"/>
      <c r="AE140" s="4"/>
      <c r="AF140" s="8">
        <v>0</v>
      </c>
      <c r="AG140" s="3"/>
      <c r="AH140" s="3"/>
      <c r="AI140" s="3"/>
      <c r="AJ140" s="3"/>
      <c r="AK140" s="3"/>
      <c r="AL140" s="3"/>
      <c r="AM140" s="3"/>
      <c r="AN140" s="3"/>
      <c r="AO140" s="4"/>
      <c r="AQ140" s="8">
        <v>0</v>
      </c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4"/>
      <c r="BD140" s="8">
        <v>0</v>
      </c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4"/>
      <c r="BP140" s="8">
        <v>0</v>
      </c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4"/>
      <c r="CC140" s="8">
        <v>0</v>
      </c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4"/>
    </row>
    <row r="141" spans="1:95" ht="18" customHeight="1">
      <c r="A141" s="7" t="s">
        <v>108</v>
      </c>
      <c r="B141" s="3"/>
      <c r="C141" s="3"/>
      <c r="D141" s="3"/>
      <c r="E141" s="4"/>
      <c r="F141" s="8" t="s">
        <v>57</v>
      </c>
      <c r="G141" s="3"/>
      <c r="H141" s="3"/>
      <c r="I141" s="3"/>
      <c r="J141" s="4"/>
      <c r="K141" s="8">
        <f>OCT!K141+NOV!K141+DIC!K141</f>
        <v>0</v>
      </c>
      <c r="L141" s="3"/>
      <c r="M141" s="3"/>
      <c r="N141" s="3"/>
      <c r="O141" s="3"/>
      <c r="P141" s="3"/>
      <c r="Q141" s="3"/>
      <c r="R141" s="3"/>
      <c r="S141" s="3"/>
      <c r="T141" s="4"/>
      <c r="U141" s="8">
        <v>0</v>
      </c>
      <c r="V141" s="3"/>
      <c r="W141" s="3"/>
      <c r="X141" s="3"/>
      <c r="Y141" s="3"/>
      <c r="Z141" s="3"/>
      <c r="AA141" s="3"/>
      <c r="AB141" s="3"/>
      <c r="AC141" s="3"/>
      <c r="AD141" s="3"/>
      <c r="AE141" s="4"/>
      <c r="AF141" s="8">
        <v>0</v>
      </c>
      <c r="AG141" s="3"/>
      <c r="AH141" s="3"/>
      <c r="AI141" s="3"/>
      <c r="AJ141" s="3"/>
      <c r="AK141" s="3"/>
      <c r="AL141" s="3"/>
      <c r="AM141" s="3"/>
      <c r="AN141" s="3"/>
      <c r="AO141" s="4"/>
      <c r="AQ141" s="8">
        <v>0</v>
      </c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4"/>
      <c r="BD141" s="8">
        <v>0</v>
      </c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4"/>
      <c r="BP141" s="8">
        <v>0</v>
      </c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4"/>
      <c r="CC141" s="8">
        <v>0</v>
      </c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4"/>
    </row>
    <row r="142" spans="1:95" ht="18" customHeight="1">
      <c r="A142" s="5" t="s">
        <v>6</v>
      </c>
      <c r="B142" s="3"/>
      <c r="C142" s="3"/>
      <c r="D142" s="3"/>
      <c r="E142" s="4"/>
      <c r="F142" s="2" t="s">
        <v>31</v>
      </c>
      <c r="G142" s="3"/>
      <c r="H142" s="3"/>
      <c r="I142" s="3"/>
      <c r="J142" s="4"/>
      <c r="K142" s="2"/>
      <c r="L142" s="3"/>
      <c r="M142" s="3"/>
      <c r="N142" s="3"/>
      <c r="O142" s="3"/>
      <c r="P142" s="3"/>
      <c r="Q142" s="3"/>
      <c r="R142" s="3"/>
      <c r="S142" s="3"/>
      <c r="T142" s="4"/>
      <c r="U142" s="2"/>
      <c r="V142" s="3"/>
      <c r="W142" s="3"/>
      <c r="X142" s="3"/>
      <c r="Y142" s="3"/>
      <c r="Z142" s="3"/>
      <c r="AA142" s="3"/>
      <c r="AB142" s="3"/>
      <c r="AC142" s="3"/>
      <c r="AD142" s="3"/>
      <c r="AE142" s="4"/>
      <c r="AF142" s="2"/>
      <c r="AG142" s="3"/>
      <c r="AH142" s="3"/>
      <c r="AI142" s="3"/>
      <c r="AJ142" s="3"/>
      <c r="AK142" s="3"/>
      <c r="AL142" s="3"/>
      <c r="AM142" s="3"/>
      <c r="AN142" s="3"/>
      <c r="AO142" s="4"/>
      <c r="AQ142" s="2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4"/>
      <c r="BD142" s="2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4"/>
      <c r="BP142" s="2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4"/>
      <c r="CC142" s="2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4"/>
    </row>
    <row r="143" spans="1:95" ht="12.75" customHeight="1"/>
    <row r="144" spans="1:95" ht="18" customHeight="1">
      <c r="A144" s="24" t="s">
        <v>109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</row>
    <row r="145" spans="1:111" ht="12.4" customHeight="1"/>
    <row r="146" spans="1:111" ht="18" customHeight="1">
      <c r="A146" s="6" t="s">
        <v>66</v>
      </c>
      <c r="B146" s="3"/>
      <c r="C146" s="4"/>
      <c r="D146" s="6" t="s">
        <v>110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4"/>
      <c r="AG146" s="6" t="s">
        <v>5</v>
      </c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4"/>
      <c r="AV146" s="6" t="s">
        <v>6</v>
      </c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4"/>
      <c r="BI146" s="6" t="s">
        <v>7</v>
      </c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4"/>
      <c r="BU146" s="6" t="s">
        <v>8</v>
      </c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4"/>
      <c r="CH146" s="6" t="s">
        <v>9</v>
      </c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4"/>
      <c r="CY146" s="6" t="s">
        <v>10</v>
      </c>
      <c r="CZ146" s="3"/>
      <c r="DA146" s="4"/>
      <c r="DB146" s="6" t="s">
        <v>11</v>
      </c>
      <c r="DC146" s="3"/>
      <c r="DD146" s="4"/>
      <c r="DE146" s="6" t="s">
        <v>12</v>
      </c>
      <c r="DF146" s="3"/>
      <c r="DG146" s="4"/>
    </row>
    <row r="147" spans="1:111">
      <c r="A147" s="5" t="s">
        <v>68</v>
      </c>
      <c r="B147" s="16"/>
      <c r="C147" s="17"/>
      <c r="D147" s="15" t="s">
        <v>111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4"/>
      <c r="AG147" s="14" t="s">
        <v>57</v>
      </c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4"/>
      <c r="AV147" s="15">
        <f>OCT!AV147+NOV!AV147+DIC!AV147</f>
        <v>0</v>
      </c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4"/>
      <c r="BI147" s="15">
        <v>0</v>
      </c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4"/>
      <c r="BU147" s="15">
        <v>0</v>
      </c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4"/>
      <c r="CH147" s="15">
        <v>0</v>
      </c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4"/>
      <c r="CY147" s="15">
        <v>0</v>
      </c>
      <c r="CZ147" s="3"/>
      <c r="DA147" s="4"/>
      <c r="DB147" s="15">
        <v>0</v>
      </c>
      <c r="DC147" s="3"/>
      <c r="DD147" s="4"/>
      <c r="DE147" s="15">
        <v>0</v>
      </c>
      <c r="DF147" s="3"/>
      <c r="DG147" s="4"/>
    </row>
    <row r="148" spans="1:111">
      <c r="A148" s="18"/>
      <c r="B148" s="10"/>
      <c r="C148" s="19"/>
      <c r="D148" s="15" t="s">
        <v>112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4"/>
      <c r="AG148" s="14" t="s">
        <v>57</v>
      </c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4"/>
      <c r="AV148" s="15">
        <f>OCT!AV148+NOV!AV148+DIC!AV148</f>
        <v>0</v>
      </c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4"/>
      <c r="BI148" s="15">
        <v>0</v>
      </c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4"/>
      <c r="BU148" s="15">
        <v>0</v>
      </c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4"/>
      <c r="CH148" s="15">
        <v>0</v>
      </c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4"/>
      <c r="CY148" s="15">
        <v>0</v>
      </c>
      <c r="CZ148" s="3"/>
      <c r="DA148" s="4"/>
      <c r="DB148" s="15">
        <v>0</v>
      </c>
      <c r="DC148" s="3"/>
      <c r="DD148" s="4"/>
      <c r="DE148" s="15">
        <v>0</v>
      </c>
      <c r="DF148" s="3"/>
      <c r="DG148" s="4"/>
    </row>
    <row r="149" spans="1:111">
      <c r="A149" s="18"/>
      <c r="B149" s="10"/>
      <c r="C149" s="19"/>
      <c r="D149" s="15" t="s">
        <v>113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4"/>
      <c r="AG149" s="14" t="s">
        <v>57</v>
      </c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4"/>
      <c r="AV149" s="15">
        <f>OCT!AV149+NOV!AV149+DIC!AV149</f>
        <v>0</v>
      </c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4"/>
      <c r="BI149" s="15">
        <v>0</v>
      </c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4"/>
      <c r="BU149" s="15">
        <v>0</v>
      </c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4"/>
      <c r="CH149" s="15">
        <v>0</v>
      </c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4"/>
      <c r="CY149" s="15">
        <v>0</v>
      </c>
      <c r="CZ149" s="3"/>
      <c r="DA149" s="4"/>
      <c r="DB149" s="15">
        <v>0</v>
      </c>
      <c r="DC149" s="3"/>
      <c r="DD149" s="4"/>
      <c r="DE149" s="15">
        <v>0</v>
      </c>
      <c r="DF149" s="3"/>
      <c r="DG149" s="4"/>
    </row>
    <row r="150" spans="1:111">
      <c r="A150" s="20"/>
      <c r="B150" s="21"/>
      <c r="C150" s="22"/>
      <c r="D150" s="15" t="s">
        <v>114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4"/>
      <c r="AG150" s="14" t="s">
        <v>57</v>
      </c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4"/>
      <c r="AV150" s="15">
        <f>OCT!AV150+NOV!AV150+DIC!AV150</f>
        <v>0</v>
      </c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4"/>
      <c r="BI150" s="15">
        <v>0</v>
      </c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4"/>
      <c r="BU150" s="15">
        <v>0</v>
      </c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4"/>
      <c r="CH150" s="15">
        <v>0</v>
      </c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4"/>
      <c r="CY150" s="15">
        <v>0</v>
      </c>
      <c r="CZ150" s="3"/>
      <c r="DA150" s="4"/>
      <c r="DB150" s="15">
        <v>0</v>
      </c>
      <c r="DC150" s="3"/>
      <c r="DD150" s="4"/>
      <c r="DE150" s="15">
        <v>0</v>
      </c>
      <c r="DF150" s="3"/>
      <c r="DG150" s="4"/>
    </row>
    <row r="151" spans="1:111">
      <c r="A151" s="5" t="s">
        <v>115</v>
      </c>
      <c r="B151" s="16"/>
      <c r="C151" s="17"/>
      <c r="D151" s="15" t="s">
        <v>111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4"/>
      <c r="AG151" s="14" t="s">
        <v>57</v>
      </c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4"/>
      <c r="AV151" s="15">
        <f>OCT!AV151+NOV!AV151+DIC!AV151</f>
        <v>0</v>
      </c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4"/>
      <c r="BI151" s="15">
        <v>0</v>
      </c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4"/>
      <c r="BU151" s="15">
        <v>0</v>
      </c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4"/>
      <c r="CH151" s="15">
        <v>0</v>
      </c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4"/>
      <c r="CY151" s="15">
        <v>0</v>
      </c>
      <c r="CZ151" s="3"/>
      <c r="DA151" s="4"/>
      <c r="DB151" s="15">
        <v>0</v>
      </c>
      <c r="DC151" s="3"/>
      <c r="DD151" s="4"/>
      <c r="DE151" s="15">
        <v>0</v>
      </c>
      <c r="DF151" s="3"/>
      <c r="DG151" s="4"/>
    </row>
    <row r="152" spans="1:111">
      <c r="A152" s="18"/>
      <c r="B152" s="10"/>
      <c r="C152" s="19"/>
      <c r="D152" s="15" t="s">
        <v>112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4"/>
      <c r="AG152" s="14" t="s">
        <v>57</v>
      </c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4"/>
      <c r="AV152" s="15">
        <f>OCT!AV152+NOV!AV152+DIC!AV152</f>
        <v>0</v>
      </c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4"/>
      <c r="BI152" s="15">
        <v>0</v>
      </c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4"/>
      <c r="BU152" s="15">
        <v>0</v>
      </c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4"/>
      <c r="CH152" s="15">
        <v>0</v>
      </c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4"/>
      <c r="CY152" s="15">
        <v>0</v>
      </c>
      <c r="CZ152" s="3"/>
      <c r="DA152" s="4"/>
      <c r="DB152" s="15">
        <v>0</v>
      </c>
      <c r="DC152" s="3"/>
      <c r="DD152" s="4"/>
      <c r="DE152" s="15">
        <v>0</v>
      </c>
      <c r="DF152" s="3"/>
      <c r="DG152" s="4"/>
    </row>
    <row r="153" spans="1:111">
      <c r="A153" s="18"/>
      <c r="B153" s="10"/>
      <c r="C153" s="19"/>
      <c r="D153" s="15" t="s">
        <v>113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4"/>
      <c r="AG153" s="14" t="s">
        <v>57</v>
      </c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4"/>
      <c r="AV153" s="15">
        <f>OCT!AV153+NOV!AV153+DIC!AV153</f>
        <v>0</v>
      </c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4"/>
      <c r="BI153" s="15">
        <v>0</v>
      </c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4"/>
      <c r="BU153" s="15">
        <v>0</v>
      </c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4"/>
      <c r="CH153" s="15">
        <v>0</v>
      </c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4"/>
      <c r="CY153" s="15">
        <v>0</v>
      </c>
      <c r="CZ153" s="3"/>
      <c r="DA153" s="4"/>
      <c r="DB153" s="15">
        <v>0</v>
      </c>
      <c r="DC153" s="3"/>
      <c r="DD153" s="4"/>
      <c r="DE153" s="15">
        <v>0</v>
      </c>
      <c r="DF153" s="3"/>
      <c r="DG153" s="4"/>
    </row>
    <row r="154" spans="1:111">
      <c r="A154" s="20"/>
      <c r="B154" s="21"/>
      <c r="C154" s="22"/>
      <c r="D154" s="15" t="s">
        <v>114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4"/>
      <c r="AG154" s="14" t="s">
        <v>57</v>
      </c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4"/>
      <c r="AV154" s="15">
        <f>OCT!AV154+NOV!AV154+DIC!AV154</f>
        <v>0</v>
      </c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4"/>
      <c r="BI154" s="15">
        <v>0</v>
      </c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4"/>
      <c r="BU154" s="15">
        <v>0</v>
      </c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4"/>
      <c r="CH154" s="15">
        <v>0</v>
      </c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4"/>
      <c r="CY154" s="15">
        <v>0</v>
      </c>
      <c r="CZ154" s="3"/>
      <c r="DA154" s="4"/>
      <c r="DB154" s="15">
        <v>0</v>
      </c>
      <c r="DC154" s="3"/>
      <c r="DD154" s="4"/>
      <c r="DE154" s="15">
        <v>0</v>
      </c>
      <c r="DF154" s="3"/>
      <c r="DG154" s="4"/>
    </row>
    <row r="155" spans="1:111" ht="18" customHeight="1">
      <c r="A155" s="5" t="s">
        <v>6</v>
      </c>
      <c r="B155" s="3"/>
      <c r="C155" s="4"/>
      <c r="D155" s="15" t="s">
        <v>31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4"/>
      <c r="AG155" s="15" t="s">
        <v>31</v>
      </c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4"/>
      <c r="AV155" s="15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4"/>
      <c r="BI155" s="15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4"/>
      <c r="BU155" s="15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4"/>
      <c r="CH155" s="15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4"/>
      <c r="CY155" s="15"/>
      <c r="CZ155" s="3"/>
      <c r="DA155" s="4"/>
      <c r="DB155" s="15"/>
      <c r="DC155" s="3"/>
      <c r="DD155" s="4"/>
      <c r="DE155" s="15"/>
      <c r="DF155" s="3"/>
      <c r="DG155" s="4"/>
    </row>
    <row r="156" spans="1:111" ht="4.9000000000000004" customHeight="1"/>
    <row r="157" spans="1:111" ht="18" customHeight="1">
      <c r="A157" s="24" t="s">
        <v>116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</row>
    <row r="158" spans="1:111" ht="11.45" customHeight="1"/>
    <row r="159" spans="1:111" ht="18" customHeight="1">
      <c r="A159" s="6" t="s">
        <v>66</v>
      </c>
      <c r="B159" s="3"/>
      <c r="C159" s="3"/>
      <c r="D159" s="4"/>
      <c r="E159" s="6" t="s">
        <v>67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4"/>
      <c r="AG159" s="6" t="s">
        <v>5</v>
      </c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4"/>
      <c r="AU159" s="6" t="s">
        <v>6</v>
      </c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4"/>
      <c r="BH159" s="6" t="s">
        <v>7</v>
      </c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4"/>
      <c r="BT159" s="6" t="s">
        <v>8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4"/>
      <c r="CG159" s="6" t="s">
        <v>9</v>
      </c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4"/>
      <c r="CX159" s="6" t="s">
        <v>10</v>
      </c>
      <c r="CY159" s="3"/>
      <c r="CZ159" s="4"/>
      <c r="DA159" s="6" t="s">
        <v>11</v>
      </c>
      <c r="DB159" s="3"/>
      <c r="DC159" s="4"/>
      <c r="DD159" s="6" t="s">
        <v>12</v>
      </c>
      <c r="DE159" s="3"/>
      <c r="DF159" s="4"/>
    </row>
    <row r="160" spans="1:111">
      <c r="A160" s="5" t="s">
        <v>68</v>
      </c>
      <c r="B160" s="16"/>
      <c r="C160" s="16"/>
      <c r="D160" s="17"/>
      <c r="E160" s="15" t="s">
        <v>117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4"/>
      <c r="AG160" s="14" t="s">
        <v>57</v>
      </c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4"/>
      <c r="AU160" s="15">
        <f>OCT!AU160+NOV!AU160+DIC!AU160</f>
        <v>0</v>
      </c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4"/>
      <c r="BH160" s="14">
        <v>0</v>
      </c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4"/>
      <c r="BT160" s="14">
        <v>0</v>
      </c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4"/>
      <c r="CG160" s="14">
        <v>0</v>
      </c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4"/>
      <c r="CX160" s="14">
        <v>0</v>
      </c>
      <c r="CY160" s="3"/>
      <c r="CZ160" s="4"/>
      <c r="DA160" s="14">
        <v>0</v>
      </c>
      <c r="DB160" s="3"/>
      <c r="DC160" s="4"/>
      <c r="DD160" s="14">
        <v>0</v>
      </c>
      <c r="DE160" s="3"/>
      <c r="DF160" s="4"/>
    </row>
    <row r="161" spans="1:110">
      <c r="A161" s="20"/>
      <c r="B161" s="21"/>
      <c r="C161" s="21"/>
      <c r="D161" s="22"/>
      <c r="E161" s="15" t="s">
        <v>118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4"/>
      <c r="AG161" s="14" t="s">
        <v>57</v>
      </c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4"/>
      <c r="AU161" s="15">
        <f>OCT!AU161+NOV!AU161+DIC!AU161</f>
        <v>0</v>
      </c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4"/>
      <c r="BH161" s="14">
        <v>0</v>
      </c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4"/>
      <c r="BT161" s="14">
        <v>0</v>
      </c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4"/>
      <c r="CG161" s="14">
        <v>0</v>
      </c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4"/>
      <c r="CX161" s="14">
        <v>0</v>
      </c>
      <c r="CY161" s="3"/>
      <c r="CZ161" s="4"/>
      <c r="DA161" s="14">
        <v>0</v>
      </c>
      <c r="DB161" s="3"/>
      <c r="DC161" s="4"/>
      <c r="DD161" s="14">
        <v>0</v>
      </c>
      <c r="DE161" s="3"/>
      <c r="DF161" s="4"/>
    </row>
    <row r="162" spans="1:110">
      <c r="A162" s="5" t="s">
        <v>119</v>
      </c>
      <c r="B162" s="16"/>
      <c r="C162" s="16"/>
      <c r="D162" s="17"/>
      <c r="E162" s="15" t="s">
        <v>73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4"/>
      <c r="AG162" s="14" t="s">
        <v>57</v>
      </c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4"/>
      <c r="AU162" s="15">
        <f>OCT!AU162+NOV!AU162+DIC!AU162</f>
        <v>0</v>
      </c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4"/>
      <c r="BH162" s="14">
        <v>0</v>
      </c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4"/>
      <c r="BT162" s="14">
        <v>0</v>
      </c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4"/>
      <c r="CG162" s="14">
        <v>0</v>
      </c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4"/>
      <c r="CX162" s="14">
        <v>0</v>
      </c>
      <c r="CY162" s="3"/>
      <c r="CZ162" s="4"/>
      <c r="DA162" s="14">
        <v>0</v>
      </c>
      <c r="DB162" s="3"/>
      <c r="DC162" s="4"/>
      <c r="DD162" s="14">
        <v>0</v>
      </c>
      <c r="DE162" s="3"/>
      <c r="DF162" s="4"/>
    </row>
    <row r="163" spans="1:110">
      <c r="A163" s="18"/>
      <c r="B163" s="10"/>
      <c r="C163" s="10"/>
      <c r="D163" s="19"/>
      <c r="E163" s="15" t="s">
        <v>120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4"/>
      <c r="AG163" s="14" t="s">
        <v>57</v>
      </c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4"/>
      <c r="AU163" s="15">
        <f>OCT!AU163+NOV!AU163+DIC!AU163</f>
        <v>0</v>
      </c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4"/>
      <c r="BH163" s="14">
        <v>0</v>
      </c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4"/>
      <c r="BT163" s="14">
        <v>0</v>
      </c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4"/>
      <c r="CG163" s="14">
        <v>0</v>
      </c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4"/>
      <c r="CX163" s="14">
        <v>0</v>
      </c>
      <c r="CY163" s="3"/>
      <c r="CZ163" s="4"/>
      <c r="DA163" s="14">
        <v>0</v>
      </c>
      <c r="DB163" s="3"/>
      <c r="DC163" s="4"/>
      <c r="DD163" s="14">
        <v>0</v>
      </c>
      <c r="DE163" s="3"/>
      <c r="DF163" s="4"/>
    </row>
    <row r="164" spans="1:110">
      <c r="A164" s="18"/>
      <c r="B164" s="10"/>
      <c r="C164" s="10"/>
      <c r="D164" s="19"/>
      <c r="E164" s="15" t="s">
        <v>74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4"/>
      <c r="AG164" s="14" t="s">
        <v>57</v>
      </c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4"/>
      <c r="AU164" s="15">
        <f>OCT!AU164+NOV!AU164+DIC!AU164</f>
        <v>0</v>
      </c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4"/>
      <c r="BH164" s="14">
        <v>0</v>
      </c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4"/>
      <c r="BT164" s="14">
        <v>0</v>
      </c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4"/>
      <c r="CG164" s="14">
        <v>0</v>
      </c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4"/>
      <c r="CX164" s="14">
        <v>0</v>
      </c>
      <c r="CY164" s="3"/>
      <c r="CZ164" s="4"/>
      <c r="DA164" s="14">
        <v>0</v>
      </c>
      <c r="DB164" s="3"/>
      <c r="DC164" s="4"/>
      <c r="DD164" s="14">
        <v>0</v>
      </c>
      <c r="DE164" s="3"/>
      <c r="DF164" s="4"/>
    </row>
    <row r="165" spans="1:110">
      <c r="A165" s="18"/>
      <c r="B165" s="10"/>
      <c r="C165" s="10"/>
      <c r="D165" s="19"/>
      <c r="E165" s="15" t="s">
        <v>121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4"/>
      <c r="AG165" s="14" t="s">
        <v>57</v>
      </c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4"/>
      <c r="AU165" s="15">
        <f>OCT!AU165+NOV!AU165+DIC!AU165</f>
        <v>0</v>
      </c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4"/>
      <c r="BH165" s="14">
        <v>0</v>
      </c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4"/>
      <c r="BT165" s="14">
        <v>0</v>
      </c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4"/>
      <c r="CG165" s="14">
        <v>0</v>
      </c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4"/>
      <c r="CX165" s="14">
        <v>0</v>
      </c>
      <c r="CY165" s="3"/>
      <c r="CZ165" s="4"/>
      <c r="DA165" s="14">
        <v>0</v>
      </c>
      <c r="DB165" s="3"/>
      <c r="DC165" s="4"/>
      <c r="DD165" s="14">
        <v>0</v>
      </c>
      <c r="DE165" s="3"/>
      <c r="DF165" s="4"/>
    </row>
    <row r="166" spans="1:110">
      <c r="A166" s="18"/>
      <c r="B166" s="10"/>
      <c r="C166" s="10"/>
      <c r="D166" s="19"/>
      <c r="E166" s="15" t="s">
        <v>72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4"/>
      <c r="AG166" s="14" t="s">
        <v>57</v>
      </c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4"/>
      <c r="AU166" s="15">
        <f>OCT!AU166+NOV!AU166+DIC!AU166</f>
        <v>0</v>
      </c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4"/>
      <c r="BH166" s="14">
        <v>0</v>
      </c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4"/>
      <c r="BT166" s="14">
        <v>0</v>
      </c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4"/>
      <c r="CG166" s="14">
        <v>0</v>
      </c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4"/>
      <c r="CX166" s="14">
        <v>0</v>
      </c>
      <c r="CY166" s="3"/>
      <c r="CZ166" s="4"/>
      <c r="DA166" s="14">
        <v>0</v>
      </c>
      <c r="DB166" s="3"/>
      <c r="DC166" s="4"/>
      <c r="DD166" s="14">
        <v>0</v>
      </c>
      <c r="DE166" s="3"/>
      <c r="DF166" s="4"/>
    </row>
    <row r="167" spans="1:110">
      <c r="A167" s="20"/>
      <c r="B167" s="21"/>
      <c r="C167" s="21"/>
      <c r="D167" s="22"/>
      <c r="E167" s="15" t="s">
        <v>75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4"/>
      <c r="AG167" s="14" t="s">
        <v>57</v>
      </c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4"/>
      <c r="AU167" s="15">
        <f>OCT!AU167+NOV!AU167+DIC!AU167</f>
        <v>0</v>
      </c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4"/>
      <c r="BH167" s="14">
        <v>0</v>
      </c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4"/>
      <c r="BT167" s="14">
        <v>0</v>
      </c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4"/>
      <c r="CG167" s="14">
        <v>0</v>
      </c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4"/>
      <c r="CX167" s="14">
        <v>0</v>
      </c>
      <c r="CY167" s="3"/>
      <c r="CZ167" s="4"/>
      <c r="DA167" s="14">
        <v>0</v>
      </c>
      <c r="DB167" s="3"/>
      <c r="DC167" s="4"/>
      <c r="DD167" s="14">
        <v>0</v>
      </c>
      <c r="DE167" s="3"/>
      <c r="DF167" s="4"/>
    </row>
    <row r="168" spans="1:110" ht="18" customHeight="1">
      <c r="A168" s="5" t="s">
        <v>6</v>
      </c>
      <c r="B168" s="3"/>
      <c r="C168" s="3"/>
      <c r="D168" s="4"/>
      <c r="E168" s="5" t="s">
        <v>31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4"/>
      <c r="AG168" s="2" t="s">
        <v>31</v>
      </c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4"/>
      <c r="AU168" s="2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4"/>
      <c r="BH168" s="2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4"/>
      <c r="BT168" s="2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4"/>
      <c r="CG168" s="2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4"/>
      <c r="CX168" s="2"/>
      <c r="CY168" s="3"/>
      <c r="CZ168" s="4"/>
      <c r="DA168" s="2"/>
      <c r="DB168" s="3"/>
      <c r="DC168" s="4"/>
      <c r="DD168" s="2"/>
      <c r="DE168" s="3"/>
      <c r="DF168" s="4"/>
    </row>
    <row r="169" spans="1:110" ht="11.85" customHeight="1"/>
    <row r="170" spans="1:110" ht="18" customHeight="1">
      <c r="A170" s="24" t="s">
        <v>122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</row>
    <row r="171" spans="1:110" ht="12.95" customHeight="1"/>
    <row r="172" spans="1:110" ht="18" customHeight="1">
      <c r="A172" s="6" t="s">
        <v>47</v>
      </c>
      <c r="B172" s="3"/>
      <c r="C172" s="3"/>
      <c r="D172" s="3"/>
      <c r="E172" s="4"/>
      <c r="F172" s="6" t="s">
        <v>5</v>
      </c>
      <c r="G172" s="3"/>
      <c r="H172" s="3"/>
      <c r="I172" s="3"/>
      <c r="J172" s="3"/>
      <c r="K172" s="3"/>
      <c r="L172" s="4"/>
      <c r="M172" s="6" t="s">
        <v>6</v>
      </c>
      <c r="N172" s="3"/>
      <c r="O172" s="3"/>
      <c r="P172" s="3"/>
      <c r="Q172" s="3"/>
      <c r="R172" s="3"/>
      <c r="S172" s="3"/>
      <c r="T172" s="3"/>
      <c r="U172" s="3"/>
      <c r="V172" s="3"/>
      <c r="W172" s="4"/>
      <c r="X172" s="6" t="s">
        <v>7</v>
      </c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4"/>
      <c r="AJ172" s="6" t="s">
        <v>8</v>
      </c>
      <c r="AK172" s="3"/>
      <c r="AL172" s="3"/>
      <c r="AM172" s="3"/>
      <c r="AN172" s="3"/>
      <c r="AO172" s="3"/>
      <c r="AP172" s="3"/>
      <c r="AQ172" s="3"/>
      <c r="AR172" s="3"/>
      <c r="AS172" s="4"/>
      <c r="AT172" s="6" t="s">
        <v>9</v>
      </c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4"/>
      <c r="BG172" s="6" t="s">
        <v>10</v>
      </c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4"/>
      <c r="BS172" s="6" t="s">
        <v>11</v>
      </c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4"/>
      <c r="CF172" s="6" t="s">
        <v>12</v>
      </c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4"/>
    </row>
    <row r="173" spans="1:110" ht="18" customHeight="1">
      <c r="A173" s="7" t="s">
        <v>123</v>
      </c>
      <c r="B173" s="3"/>
      <c r="C173" s="3"/>
      <c r="D173" s="3"/>
      <c r="E173" s="4"/>
      <c r="F173" s="8" t="s">
        <v>57</v>
      </c>
      <c r="G173" s="3"/>
      <c r="H173" s="3"/>
      <c r="I173" s="3"/>
      <c r="J173" s="3"/>
      <c r="K173" s="3"/>
      <c r="L173" s="4"/>
      <c r="M173" s="8">
        <f>OCT!M173+NOV!M173+DIC!M173</f>
        <v>0</v>
      </c>
      <c r="N173" s="3"/>
      <c r="O173" s="3"/>
      <c r="P173" s="3"/>
      <c r="Q173" s="3"/>
      <c r="R173" s="3"/>
      <c r="S173" s="3"/>
      <c r="T173" s="3"/>
      <c r="U173" s="3"/>
      <c r="V173" s="3"/>
      <c r="W173" s="4"/>
      <c r="X173" s="8">
        <v>0</v>
      </c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4"/>
      <c r="AJ173" s="8">
        <v>0</v>
      </c>
      <c r="AK173" s="3"/>
      <c r="AL173" s="3"/>
      <c r="AM173" s="3"/>
      <c r="AN173" s="3"/>
      <c r="AO173" s="3"/>
      <c r="AP173" s="3"/>
      <c r="AQ173" s="3"/>
      <c r="AR173" s="3"/>
      <c r="AS173" s="4"/>
      <c r="AT173" s="8">
        <v>0</v>
      </c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4"/>
      <c r="BG173" s="8">
        <v>0</v>
      </c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4"/>
      <c r="BS173" s="8">
        <v>0</v>
      </c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4"/>
      <c r="CF173" s="8">
        <v>0</v>
      </c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4"/>
    </row>
    <row r="174" spans="1:110" ht="18" customHeight="1">
      <c r="A174" s="7" t="s">
        <v>124</v>
      </c>
      <c r="B174" s="3"/>
      <c r="C174" s="3"/>
      <c r="D174" s="3"/>
      <c r="E174" s="4"/>
      <c r="F174" s="8" t="s">
        <v>57</v>
      </c>
      <c r="G174" s="3"/>
      <c r="H174" s="3"/>
      <c r="I174" s="3"/>
      <c r="J174" s="3"/>
      <c r="K174" s="3"/>
      <c r="L174" s="4"/>
      <c r="M174" s="8">
        <f>OCT!M174+NOV!M174+DIC!M174</f>
        <v>0</v>
      </c>
      <c r="N174" s="3"/>
      <c r="O174" s="3"/>
      <c r="P174" s="3"/>
      <c r="Q174" s="3"/>
      <c r="R174" s="3"/>
      <c r="S174" s="3"/>
      <c r="T174" s="3"/>
      <c r="U174" s="3"/>
      <c r="V174" s="3"/>
      <c r="W174" s="4"/>
      <c r="X174" s="8">
        <v>0</v>
      </c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4"/>
      <c r="AJ174" s="8">
        <v>0</v>
      </c>
      <c r="AK174" s="3"/>
      <c r="AL174" s="3"/>
      <c r="AM174" s="3"/>
      <c r="AN174" s="3"/>
      <c r="AO174" s="3"/>
      <c r="AP174" s="3"/>
      <c r="AQ174" s="3"/>
      <c r="AR174" s="3"/>
      <c r="AS174" s="4"/>
      <c r="AT174" s="8">
        <v>0</v>
      </c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4"/>
      <c r="BG174" s="8">
        <v>0</v>
      </c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4"/>
      <c r="BS174" s="8">
        <v>0</v>
      </c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4"/>
      <c r="CF174" s="8">
        <v>0</v>
      </c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4"/>
    </row>
    <row r="175" spans="1:110" ht="18" customHeight="1">
      <c r="A175" s="7" t="s">
        <v>125</v>
      </c>
      <c r="B175" s="3"/>
      <c r="C175" s="3"/>
      <c r="D175" s="3"/>
      <c r="E175" s="4"/>
      <c r="F175" s="8" t="s">
        <v>57</v>
      </c>
      <c r="G175" s="3"/>
      <c r="H175" s="3"/>
      <c r="I175" s="3"/>
      <c r="J175" s="3"/>
      <c r="K175" s="3"/>
      <c r="L175" s="4"/>
      <c r="M175" s="8">
        <f>OCT!M175+NOV!M175+DIC!M175</f>
        <v>0</v>
      </c>
      <c r="N175" s="3"/>
      <c r="O175" s="3"/>
      <c r="P175" s="3"/>
      <c r="Q175" s="3"/>
      <c r="R175" s="3"/>
      <c r="S175" s="3"/>
      <c r="T175" s="3"/>
      <c r="U175" s="3"/>
      <c r="V175" s="3"/>
      <c r="W175" s="4"/>
      <c r="X175" s="8">
        <v>0</v>
      </c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4"/>
      <c r="AJ175" s="8">
        <v>0</v>
      </c>
      <c r="AK175" s="3"/>
      <c r="AL175" s="3"/>
      <c r="AM175" s="3"/>
      <c r="AN175" s="3"/>
      <c r="AO175" s="3"/>
      <c r="AP175" s="3"/>
      <c r="AQ175" s="3"/>
      <c r="AR175" s="3"/>
      <c r="AS175" s="4"/>
      <c r="AT175" s="8">
        <v>0</v>
      </c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4"/>
      <c r="BG175" s="8">
        <v>0</v>
      </c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4"/>
      <c r="BS175" s="8">
        <v>0</v>
      </c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4"/>
      <c r="CF175" s="8">
        <v>0</v>
      </c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4"/>
    </row>
    <row r="176" spans="1:110" ht="18" customHeight="1">
      <c r="A176" s="7" t="s">
        <v>126</v>
      </c>
      <c r="B176" s="3"/>
      <c r="C176" s="3"/>
      <c r="D176" s="3"/>
      <c r="E176" s="4"/>
      <c r="F176" s="8" t="s">
        <v>57</v>
      </c>
      <c r="G176" s="3"/>
      <c r="H176" s="3"/>
      <c r="I176" s="3"/>
      <c r="J176" s="3"/>
      <c r="K176" s="3"/>
      <c r="L176" s="4"/>
      <c r="M176" s="8">
        <f>OCT!M176+NOV!M176+DIC!M176</f>
        <v>0</v>
      </c>
      <c r="N176" s="3"/>
      <c r="O176" s="3"/>
      <c r="P176" s="3"/>
      <c r="Q176" s="3"/>
      <c r="R176" s="3"/>
      <c r="S176" s="3"/>
      <c r="T176" s="3"/>
      <c r="U176" s="3"/>
      <c r="V176" s="3"/>
      <c r="W176" s="4"/>
      <c r="X176" s="8">
        <v>0</v>
      </c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4"/>
      <c r="AJ176" s="8">
        <v>0</v>
      </c>
      <c r="AK176" s="3"/>
      <c r="AL176" s="3"/>
      <c r="AM176" s="3"/>
      <c r="AN176" s="3"/>
      <c r="AO176" s="3"/>
      <c r="AP176" s="3"/>
      <c r="AQ176" s="3"/>
      <c r="AR176" s="3"/>
      <c r="AS176" s="4"/>
      <c r="AT176" s="8">
        <v>0</v>
      </c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4"/>
      <c r="BG176" s="8">
        <v>0</v>
      </c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4"/>
      <c r="BS176" s="8">
        <v>0</v>
      </c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4"/>
      <c r="CF176" s="8">
        <v>0</v>
      </c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4"/>
    </row>
    <row r="177" spans="1:100" ht="18" customHeight="1">
      <c r="A177" s="5" t="s">
        <v>6</v>
      </c>
      <c r="B177" s="3"/>
      <c r="C177" s="3"/>
      <c r="D177" s="3"/>
      <c r="E177" s="4"/>
      <c r="F177" s="2" t="s">
        <v>31</v>
      </c>
      <c r="G177" s="3"/>
      <c r="H177" s="3"/>
      <c r="I177" s="3"/>
      <c r="J177" s="3"/>
      <c r="K177" s="3"/>
      <c r="L177" s="4"/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4"/>
      <c r="X177" s="2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4"/>
      <c r="AJ177" s="2"/>
      <c r="AK177" s="3"/>
      <c r="AL177" s="3"/>
      <c r="AM177" s="3"/>
      <c r="AN177" s="3"/>
      <c r="AO177" s="3"/>
      <c r="AP177" s="3"/>
      <c r="AQ177" s="3"/>
      <c r="AR177" s="3"/>
      <c r="AS177" s="4"/>
      <c r="AT177" s="2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4"/>
      <c r="BG177" s="2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4"/>
      <c r="BS177" s="2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4"/>
      <c r="CF177" s="2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4"/>
    </row>
    <row r="178" spans="1:100" ht="11.25" customHeight="1"/>
    <row r="179" spans="1:100" ht="18" customHeight="1">
      <c r="A179" s="6" t="s">
        <v>110</v>
      </c>
      <c r="B179" s="3"/>
      <c r="C179" s="3"/>
      <c r="D179" s="3"/>
      <c r="E179" s="3"/>
      <c r="F179" s="3"/>
      <c r="G179" s="4"/>
      <c r="H179" s="6" t="s">
        <v>5</v>
      </c>
      <c r="I179" s="3"/>
      <c r="J179" s="3"/>
      <c r="K179" s="3"/>
      <c r="L179" s="4"/>
      <c r="M179" s="6" t="s">
        <v>6</v>
      </c>
      <c r="N179" s="3"/>
      <c r="O179" s="3"/>
      <c r="P179" s="3"/>
      <c r="Q179" s="3"/>
      <c r="R179" s="3"/>
      <c r="S179" s="3"/>
      <c r="T179" s="3"/>
      <c r="U179" s="3"/>
      <c r="V179" s="3"/>
      <c r="W179" s="4"/>
      <c r="X179" s="6" t="s">
        <v>7</v>
      </c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4"/>
      <c r="AJ179" s="6" t="s">
        <v>8</v>
      </c>
      <c r="AK179" s="3"/>
      <c r="AL179" s="3"/>
      <c r="AM179" s="3"/>
      <c r="AN179" s="3"/>
      <c r="AO179" s="3"/>
      <c r="AP179" s="3"/>
      <c r="AQ179" s="3"/>
      <c r="AR179" s="3"/>
      <c r="AS179" s="4"/>
      <c r="AT179" s="6" t="s">
        <v>9</v>
      </c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4"/>
      <c r="BG179" s="6" t="s">
        <v>10</v>
      </c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4"/>
      <c r="BS179" s="6" t="s">
        <v>11</v>
      </c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4"/>
      <c r="CF179" s="6" t="s">
        <v>12</v>
      </c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4"/>
    </row>
    <row r="180" spans="1:100" ht="24" customHeight="1">
      <c r="A180" s="5" t="s">
        <v>127</v>
      </c>
      <c r="B180" s="3"/>
      <c r="C180" s="3"/>
      <c r="D180" s="3"/>
      <c r="E180" s="3"/>
      <c r="F180" s="3"/>
      <c r="G180" s="4"/>
      <c r="H180" s="14" t="s">
        <v>31</v>
      </c>
      <c r="I180" s="3"/>
      <c r="J180" s="3"/>
      <c r="K180" s="3"/>
      <c r="L180" s="4"/>
      <c r="M180" s="8"/>
      <c r="N180" s="3"/>
      <c r="O180" s="3"/>
      <c r="P180" s="3"/>
      <c r="Q180" s="3"/>
      <c r="R180" s="3"/>
      <c r="S180" s="3"/>
      <c r="T180" s="3"/>
      <c r="U180" s="3"/>
      <c r="V180" s="3"/>
      <c r="W180" s="4"/>
      <c r="X180" s="14" t="s">
        <v>31</v>
      </c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4"/>
      <c r="AJ180" s="14" t="s">
        <v>31</v>
      </c>
      <c r="AK180" s="3"/>
      <c r="AL180" s="3"/>
      <c r="AM180" s="3"/>
      <c r="AN180" s="3"/>
      <c r="AO180" s="3"/>
      <c r="AP180" s="3"/>
      <c r="AQ180" s="3"/>
      <c r="AR180" s="3"/>
      <c r="AS180" s="4"/>
      <c r="AT180" s="14" t="s">
        <v>31</v>
      </c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4"/>
      <c r="BG180" s="14" t="s">
        <v>31</v>
      </c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4"/>
      <c r="BS180" s="14" t="s">
        <v>31</v>
      </c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4"/>
      <c r="CF180" s="14" t="s">
        <v>31</v>
      </c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4"/>
    </row>
    <row r="181" spans="1:100" ht="27" customHeight="1">
      <c r="A181" s="15" t="s">
        <v>128</v>
      </c>
      <c r="B181" s="3"/>
      <c r="C181" s="3"/>
      <c r="D181" s="3"/>
      <c r="E181" s="3"/>
      <c r="F181" s="3"/>
      <c r="G181" s="4"/>
      <c r="H181" s="14" t="s">
        <v>57</v>
      </c>
      <c r="I181" s="3"/>
      <c r="J181" s="3"/>
      <c r="K181" s="3"/>
      <c r="L181" s="4"/>
      <c r="M181" s="8">
        <f>OCT!M181+NOV!M181+DIC!M181</f>
        <v>0</v>
      </c>
      <c r="N181" s="3"/>
      <c r="O181" s="3"/>
      <c r="P181" s="3"/>
      <c r="Q181" s="3"/>
      <c r="R181" s="3"/>
      <c r="S181" s="3"/>
      <c r="T181" s="3"/>
      <c r="U181" s="3"/>
      <c r="V181" s="3"/>
      <c r="W181" s="4"/>
      <c r="X181" s="14">
        <v>0</v>
      </c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4"/>
      <c r="AJ181" s="14">
        <v>0</v>
      </c>
      <c r="AK181" s="3"/>
      <c r="AL181" s="3"/>
      <c r="AM181" s="3"/>
      <c r="AN181" s="3"/>
      <c r="AO181" s="3"/>
      <c r="AP181" s="3"/>
      <c r="AQ181" s="3"/>
      <c r="AR181" s="3"/>
      <c r="AS181" s="4"/>
      <c r="AT181" s="14">
        <v>0</v>
      </c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4"/>
      <c r="BG181" s="14">
        <v>0</v>
      </c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4"/>
      <c r="BS181" s="14">
        <v>0</v>
      </c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4"/>
      <c r="CF181" s="14">
        <v>0</v>
      </c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4"/>
    </row>
    <row r="182" spans="1:100" ht="24" customHeight="1">
      <c r="A182" s="5" t="s">
        <v>129</v>
      </c>
      <c r="B182" s="3"/>
      <c r="C182" s="3"/>
      <c r="D182" s="3"/>
      <c r="E182" s="3"/>
      <c r="F182" s="3"/>
      <c r="G182" s="4"/>
      <c r="H182" s="14" t="s">
        <v>31</v>
      </c>
      <c r="I182" s="3"/>
      <c r="J182" s="3"/>
      <c r="K182" s="3"/>
      <c r="L182" s="4"/>
      <c r="M182" s="8"/>
      <c r="N182" s="3"/>
      <c r="O182" s="3"/>
      <c r="P182" s="3"/>
      <c r="Q182" s="3"/>
      <c r="R182" s="3"/>
      <c r="S182" s="3"/>
      <c r="T182" s="3"/>
      <c r="U182" s="3"/>
      <c r="V182" s="3"/>
      <c r="W182" s="4"/>
      <c r="X182" s="14" t="s">
        <v>31</v>
      </c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4"/>
      <c r="AJ182" s="14" t="s">
        <v>31</v>
      </c>
      <c r="AK182" s="3"/>
      <c r="AL182" s="3"/>
      <c r="AM182" s="3"/>
      <c r="AN182" s="3"/>
      <c r="AO182" s="3"/>
      <c r="AP182" s="3"/>
      <c r="AQ182" s="3"/>
      <c r="AR182" s="3"/>
      <c r="AS182" s="4"/>
      <c r="AT182" s="14" t="s">
        <v>31</v>
      </c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4"/>
      <c r="BG182" s="14" t="s">
        <v>31</v>
      </c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4"/>
      <c r="BS182" s="14" t="s">
        <v>31</v>
      </c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4"/>
      <c r="CF182" s="14" t="s">
        <v>31</v>
      </c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4"/>
    </row>
    <row r="183" spans="1:100" ht="27" customHeight="1">
      <c r="A183" s="15" t="s">
        <v>130</v>
      </c>
      <c r="B183" s="3"/>
      <c r="C183" s="3"/>
      <c r="D183" s="3"/>
      <c r="E183" s="3"/>
      <c r="F183" s="3"/>
      <c r="G183" s="4"/>
      <c r="H183" s="14" t="s">
        <v>57</v>
      </c>
      <c r="I183" s="3"/>
      <c r="J183" s="3"/>
      <c r="K183" s="3"/>
      <c r="L183" s="4"/>
      <c r="M183" s="8">
        <f>OCT!M183+NOV!M183+DIC!M183</f>
        <v>0</v>
      </c>
      <c r="N183" s="3"/>
      <c r="O183" s="3"/>
      <c r="P183" s="3"/>
      <c r="Q183" s="3"/>
      <c r="R183" s="3"/>
      <c r="S183" s="3"/>
      <c r="T183" s="3"/>
      <c r="U183" s="3"/>
      <c r="V183" s="3"/>
      <c r="W183" s="4"/>
      <c r="X183" s="14">
        <v>0</v>
      </c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4"/>
      <c r="AJ183" s="14">
        <v>0</v>
      </c>
      <c r="AK183" s="3"/>
      <c r="AL183" s="3"/>
      <c r="AM183" s="3"/>
      <c r="AN183" s="3"/>
      <c r="AO183" s="3"/>
      <c r="AP183" s="3"/>
      <c r="AQ183" s="3"/>
      <c r="AR183" s="3"/>
      <c r="AS183" s="4"/>
      <c r="AT183" s="14">
        <v>0</v>
      </c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4"/>
      <c r="BG183" s="14">
        <v>0</v>
      </c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4"/>
      <c r="BS183" s="14">
        <v>0</v>
      </c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4"/>
      <c r="CF183" s="14">
        <v>0</v>
      </c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4"/>
    </row>
    <row r="184" spans="1:100" ht="24" customHeight="1">
      <c r="A184" s="5" t="s">
        <v>131</v>
      </c>
      <c r="B184" s="3"/>
      <c r="C184" s="3"/>
      <c r="D184" s="3"/>
      <c r="E184" s="3"/>
      <c r="F184" s="3"/>
      <c r="G184" s="4"/>
      <c r="H184" s="14" t="s">
        <v>31</v>
      </c>
      <c r="I184" s="3"/>
      <c r="J184" s="3"/>
      <c r="K184" s="3"/>
      <c r="L184" s="4"/>
      <c r="M184" s="8"/>
      <c r="N184" s="3"/>
      <c r="O184" s="3"/>
      <c r="P184" s="3"/>
      <c r="Q184" s="3"/>
      <c r="R184" s="3"/>
      <c r="S184" s="3"/>
      <c r="T184" s="3"/>
      <c r="U184" s="3"/>
      <c r="V184" s="3"/>
      <c r="W184" s="4"/>
      <c r="X184" s="14" t="s">
        <v>31</v>
      </c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4"/>
      <c r="AJ184" s="14" t="s">
        <v>31</v>
      </c>
      <c r="AK184" s="3"/>
      <c r="AL184" s="3"/>
      <c r="AM184" s="3"/>
      <c r="AN184" s="3"/>
      <c r="AO184" s="3"/>
      <c r="AP184" s="3"/>
      <c r="AQ184" s="3"/>
      <c r="AR184" s="3"/>
      <c r="AS184" s="4"/>
      <c r="AT184" s="14" t="s">
        <v>31</v>
      </c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4"/>
      <c r="BG184" s="14" t="s">
        <v>31</v>
      </c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4"/>
      <c r="BS184" s="14" t="s">
        <v>31</v>
      </c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4"/>
      <c r="CF184" s="14" t="s">
        <v>31</v>
      </c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4"/>
    </row>
    <row r="185" spans="1:100" ht="27" customHeight="1">
      <c r="A185" s="15" t="s">
        <v>132</v>
      </c>
      <c r="B185" s="3"/>
      <c r="C185" s="3"/>
      <c r="D185" s="3"/>
      <c r="E185" s="3"/>
      <c r="F185" s="3"/>
      <c r="G185" s="4"/>
      <c r="H185" s="14" t="s">
        <v>57</v>
      </c>
      <c r="I185" s="3"/>
      <c r="J185" s="3"/>
      <c r="K185" s="3"/>
      <c r="L185" s="4"/>
      <c r="M185" s="8">
        <f>OCT!M185+NOV!M185+DIC!M185</f>
        <v>0</v>
      </c>
      <c r="N185" s="3"/>
      <c r="O185" s="3"/>
      <c r="P185" s="3"/>
      <c r="Q185" s="3"/>
      <c r="R185" s="3"/>
      <c r="S185" s="3"/>
      <c r="T185" s="3"/>
      <c r="U185" s="3"/>
      <c r="V185" s="3"/>
      <c r="W185" s="4"/>
      <c r="X185" s="14">
        <v>0</v>
      </c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4"/>
      <c r="AJ185" s="14">
        <v>0</v>
      </c>
      <c r="AK185" s="3"/>
      <c r="AL185" s="3"/>
      <c r="AM185" s="3"/>
      <c r="AN185" s="3"/>
      <c r="AO185" s="3"/>
      <c r="AP185" s="3"/>
      <c r="AQ185" s="3"/>
      <c r="AR185" s="3"/>
      <c r="AS185" s="4"/>
      <c r="AT185" s="14">
        <v>0</v>
      </c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4"/>
      <c r="BG185" s="14">
        <v>0</v>
      </c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4"/>
      <c r="BS185" s="14">
        <v>0</v>
      </c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4"/>
      <c r="CF185" s="14">
        <v>0</v>
      </c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4"/>
    </row>
    <row r="186" spans="1:100" ht="18" customHeight="1">
      <c r="A186" s="5" t="s">
        <v>6</v>
      </c>
      <c r="B186" s="3"/>
      <c r="C186" s="3"/>
      <c r="D186" s="3"/>
      <c r="E186" s="3"/>
      <c r="F186" s="3"/>
      <c r="G186" s="4"/>
      <c r="H186" s="2" t="s">
        <v>31</v>
      </c>
      <c r="I186" s="3"/>
      <c r="J186" s="3"/>
      <c r="K186" s="3"/>
      <c r="L186" s="4"/>
      <c r="M186" s="8">
        <f>OCT!M186+NOV!M186+DIC!M186</f>
        <v>0</v>
      </c>
      <c r="N186" s="3"/>
      <c r="O186" s="3"/>
      <c r="P186" s="3"/>
      <c r="Q186" s="3"/>
      <c r="R186" s="3"/>
      <c r="S186" s="3"/>
      <c r="T186" s="3"/>
      <c r="U186" s="3"/>
      <c r="V186" s="3"/>
      <c r="W186" s="4"/>
      <c r="X186" s="2">
        <v>0</v>
      </c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4"/>
      <c r="AJ186" s="2">
        <v>0</v>
      </c>
      <c r="AK186" s="3"/>
      <c r="AL186" s="3"/>
      <c r="AM186" s="3"/>
      <c r="AN186" s="3"/>
      <c r="AO186" s="3"/>
      <c r="AP186" s="3"/>
      <c r="AQ186" s="3"/>
      <c r="AR186" s="3"/>
      <c r="AS186" s="4"/>
      <c r="AT186" s="2">
        <v>0</v>
      </c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4"/>
      <c r="BG186" s="2">
        <v>0</v>
      </c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4"/>
      <c r="BS186" s="2">
        <v>0</v>
      </c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4"/>
      <c r="CF186" s="2">
        <v>0</v>
      </c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4"/>
    </row>
    <row r="187" spans="1:100" ht="0" hidden="1" customHeight="1"/>
    <row r="188" spans="1:100" ht="20.25" customHeight="1"/>
    <row r="189" spans="1:100" ht="18" customHeight="1">
      <c r="A189" s="13" t="s">
        <v>133</v>
      </c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</row>
    <row r="190" spans="1:100" ht="9.75" customHeight="1"/>
    <row r="191" spans="1:100" ht="18" customHeight="1">
      <c r="B191" s="24" t="s">
        <v>134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</row>
    <row r="192" spans="1:100" ht="5.0999999999999996" customHeight="1"/>
    <row r="193" spans="1:98" ht="18" customHeight="1">
      <c r="A193" s="24" t="s">
        <v>135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</row>
    <row r="194" spans="1:98" ht="12.2" customHeight="1"/>
    <row r="195" spans="1:98" ht="18" customHeight="1">
      <c r="A195" s="6" t="s">
        <v>136</v>
      </c>
      <c r="B195" s="3"/>
      <c r="C195" s="3"/>
      <c r="D195" s="3"/>
      <c r="E195" s="4"/>
      <c r="F195" s="6" t="s">
        <v>5</v>
      </c>
      <c r="G195" s="3"/>
      <c r="H195" s="3"/>
      <c r="I195" s="3"/>
      <c r="J195" s="4"/>
      <c r="K195" s="6" t="s">
        <v>6</v>
      </c>
      <c r="L195" s="3"/>
      <c r="M195" s="3"/>
      <c r="N195" s="3"/>
      <c r="O195" s="3"/>
      <c r="P195" s="3"/>
      <c r="Q195" s="3"/>
      <c r="R195" s="3"/>
      <c r="S195" s="3"/>
      <c r="T195" s="3"/>
      <c r="U195" s="4"/>
      <c r="V195" s="6" t="s">
        <v>7</v>
      </c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4"/>
      <c r="AH195" s="6" t="s">
        <v>8</v>
      </c>
      <c r="AI195" s="3"/>
      <c r="AJ195" s="3"/>
      <c r="AK195" s="3"/>
      <c r="AL195" s="3"/>
      <c r="AM195" s="3"/>
      <c r="AN195" s="3"/>
      <c r="AO195" s="3"/>
      <c r="AP195" s="3"/>
      <c r="AQ195" s="4"/>
      <c r="AR195" s="6" t="s">
        <v>9</v>
      </c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4"/>
      <c r="BE195" s="6" t="s">
        <v>10</v>
      </c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4"/>
      <c r="BQ195" s="6" t="s">
        <v>11</v>
      </c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4"/>
      <c r="CD195" s="6" t="s">
        <v>12</v>
      </c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4"/>
    </row>
    <row r="196" spans="1:98" ht="18" customHeight="1">
      <c r="A196" s="7" t="s">
        <v>37</v>
      </c>
      <c r="B196" s="3"/>
      <c r="C196" s="3"/>
      <c r="D196" s="3"/>
      <c r="E196" s="4"/>
      <c r="F196" s="8" t="s">
        <v>14</v>
      </c>
      <c r="G196" s="3"/>
      <c r="H196" s="3"/>
      <c r="I196" s="3"/>
      <c r="J196" s="4"/>
      <c r="K196" s="8">
        <f>OCT!K196+NOV!K196+DIC!K196</f>
        <v>0</v>
      </c>
      <c r="L196" s="3"/>
      <c r="M196" s="3"/>
      <c r="N196" s="3"/>
      <c r="O196" s="3"/>
      <c r="P196" s="3"/>
      <c r="Q196" s="3"/>
      <c r="R196" s="3"/>
      <c r="S196" s="3"/>
      <c r="T196" s="3"/>
      <c r="U196" s="4"/>
      <c r="V196" s="8">
        <f>OCT!V196+NOV!V196+DIC!V196</f>
        <v>0</v>
      </c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4"/>
      <c r="AH196" s="8">
        <v>0</v>
      </c>
      <c r="AI196" s="3"/>
      <c r="AJ196" s="3"/>
      <c r="AK196" s="3"/>
      <c r="AL196" s="3"/>
      <c r="AM196" s="3"/>
      <c r="AN196" s="3"/>
      <c r="AO196" s="3"/>
      <c r="AP196" s="3"/>
      <c r="AQ196" s="4"/>
      <c r="AR196" s="8">
        <v>0</v>
      </c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4"/>
      <c r="BE196" s="8">
        <v>0</v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4"/>
      <c r="BQ196" s="8">
        <v>0</v>
      </c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4"/>
      <c r="CD196" s="8">
        <v>0</v>
      </c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4"/>
    </row>
    <row r="197" spans="1:98" ht="18" customHeight="1">
      <c r="A197" s="7" t="s">
        <v>39</v>
      </c>
      <c r="B197" s="3"/>
      <c r="C197" s="3"/>
      <c r="D197" s="3"/>
      <c r="E197" s="4"/>
      <c r="F197" s="8" t="s">
        <v>14</v>
      </c>
      <c r="G197" s="3"/>
      <c r="H197" s="3"/>
      <c r="I197" s="3"/>
      <c r="J197" s="4"/>
      <c r="K197" s="8">
        <f>OCT!K197+NOV!K197+DIC!K197</f>
        <v>0</v>
      </c>
      <c r="L197" s="3"/>
      <c r="M197" s="3"/>
      <c r="N197" s="3"/>
      <c r="O197" s="3"/>
      <c r="P197" s="3"/>
      <c r="Q197" s="3"/>
      <c r="R197" s="3"/>
      <c r="S197" s="3"/>
      <c r="T197" s="3"/>
      <c r="U197" s="4"/>
      <c r="V197" s="8">
        <f>OCT!V197+NOV!V197+DIC!V197</f>
        <v>0</v>
      </c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4"/>
      <c r="AH197" s="8">
        <v>0</v>
      </c>
      <c r="AI197" s="3"/>
      <c r="AJ197" s="3"/>
      <c r="AK197" s="3"/>
      <c r="AL197" s="3"/>
      <c r="AM197" s="3"/>
      <c r="AN197" s="3"/>
      <c r="AO197" s="3"/>
      <c r="AP197" s="3"/>
      <c r="AQ197" s="4"/>
      <c r="AR197" s="8">
        <v>0</v>
      </c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4"/>
      <c r="BE197" s="8">
        <v>0</v>
      </c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4"/>
      <c r="BQ197" s="8">
        <v>0</v>
      </c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4"/>
      <c r="CD197" s="8">
        <v>0</v>
      </c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4"/>
    </row>
    <row r="198" spans="1:98" ht="18" customHeight="1">
      <c r="A198" s="12" t="s">
        <v>6</v>
      </c>
      <c r="B198" s="3"/>
      <c r="C198" s="3"/>
      <c r="D198" s="3"/>
      <c r="E198" s="4"/>
      <c r="F198" s="11" t="s">
        <v>31</v>
      </c>
      <c r="G198" s="3"/>
      <c r="H198" s="3"/>
      <c r="I198" s="3"/>
      <c r="J198" s="4"/>
      <c r="K198" s="8">
        <f>OCT!K198+NOV!K198+DIC!K198</f>
        <v>0</v>
      </c>
      <c r="L198" s="3"/>
      <c r="M198" s="3"/>
      <c r="N198" s="3"/>
      <c r="O198" s="3"/>
      <c r="P198" s="3"/>
      <c r="Q198" s="3"/>
      <c r="R198" s="3"/>
      <c r="S198" s="3"/>
      <c r="T198" s="3"/>
      <c r="U198" s="4"/>
      <c r="V198" s="8">
        <f>OCT!V198+NOV!V198+DIC!V198</f>
        <v>0</v>
      </c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4"/>
      <c r="AH198" s="11">
        <v>0</v>
      </c>
      <c r="AI198" s="3"/>
      <c r="AJ198" s="3"/>
      <c r="AK198" s="3"/>
      <c r="AL198" s="3"/>
      <c r="AM198" s="3"/>
      <c r="AN198" s="3"/>
      <c r="AO198" s="3"/>
      <c r="AP198" s="3"/>
      <c r="AQ198" s="4"/>
      <c r="AR198" s="11">
        <v>0</v>
      </c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4"/>
      <c r="BE198" s="11">
        <v>0</v>
      </c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4"/>
      <c r="BQ198" s="11">
        <v>0</v>
      </c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4"/>
      <c r="CD198" s="11">
        <v>0</v>
      </c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4"/>
    </row>
    <row r="199" spans="1:98" ht="12" customHeight="1"/>
    <row r="200" spans="1:98" ht="18" customHeight="1">
      <c r="A200" s="24" t="s">
        <v>137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</row>
    <row r="201" spans="1:98" ht="11.25" customHeight="1"/>
    <row r="202" spans="1:98" ht="18" customHeight="1">
      <c r="A202" s="6" t="s">
        <v>136</v>
      </c>
      <c r="B202" s="3"/>
      <c r="C202" s="3"/>
      <c r="D202" s="3"/>
      <c r="E202" s="4"/>
      <c r="F202" s="6" t="s">
        <v>5</v>
      </c>
      <c r="G202" s="3"/>
      <c r="H202" s="3"/>
      <c r="I202" s="3"/>
      <c r="J202" s="4"/>
      <c r="K202" s="6" t="s">
        <v>6</v>
      </c>
      <c r="L202" s="3"/>
      <c r="M202" s="3"/>
      <c r="N202" s="3"/>
      <c r="O202" s="3"/>
      <c r="P202" s="3"/>
      <c r="Q202" s="3"/>
      <c r="R202" s="3"/>
      <c r="S202" s="3"/>
      <c r="T202" s="3"/>
      <c r="U202" s="4"/>
      <c r="V202" s="6" t="s">
        <v>7</v>
      </c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4"/>
      <c r="AH202" s="6" t="s">
        <v>8</v>
      </c>
      <c r="AI202" s="3"/>
      <c r="AJ202" s="3"/>
      <c r="AK202" s="3"/>
      <c r="AL202" s="3"/>
      <c r="AM202" s="3"/>
      <c r="AN202" s="3"/>
      <c r="AO202" s="3"/>
      <c r="AP202" s="3"/>
      <c r="AQ202" s="4"/>
      <c r="AR202" s="6" t="s">
        <v>9</v>
      </c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4"/>
      <c r="BE202" s="6" t="s">
        <v>10</v>
      </c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4"/>
      <c r="BQ202" s="6" t="s">
        <v>11</v>
      </c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4"/>
      <c r="CD202" s="6" t="s">
        <v>12</v>
      </c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4"/>
    </row>
    <row r="203" spans="1:98" ht="18" customHeight="1">
      <c r="A203" s="7" t="s">
        <v>41</v>
      </c>
      <c r="B203" s="3"/>
      <c r="C203" s="3"/>
      <c r="D203" s="3"/>
      <c r="E203" s="4"/>
      <c r="F203" s="8" t="s">
        <v>14</v>
      </c>
      <c r="G203" s="3"/>
      <c r="H203" s="3"/>
      <c r="I203" s="3"/>
      <c r="J203" s="4"/>
      <c r="K203" s="8">
        <f>OCT!K203+NOV!K203+DIC!K203</f>
        <v>0</v>
      </c>
      <c r="L203" s="3"/>
      <c r="M203" s="3"/>
      <c r="N203" s="3"/>
      <c r="O203" s="3"/>
      <c r="P203" s="3"/>
      <c r="Q203" s="3"/>
      <c r="R203" s="3"/>
      <c r="S203" s="3"/>
      <c r="T203" s="3"/>
      <c r="U203" s="4"/>
      <c r="V203" s="8">
        <f>OCT!V203+NOV!V203+DIC!V203</f>
        <v>0</v>
      </c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4"/>
      <c r="AH203" s="8">
        <v>0</v>
      </c>
      <c r="AI203" s="3"/>
      <c r="AJ203" s="3"/>
      <c r="AK203" s="3"/>
      <c r="AL203" s="3"/>
      <c r="AM203" s="3"/>
      <c r="AN203" s="3"/>
      <c r="AO203" s="3"/>
      <c r="AP203" s="3"/>
      <c r="AQ203" s="4"/>
      <c r="AR203" s="8">
        <v>0</v>
      </c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4"/>
      <c r="BE203" s="8">
        <v>0</v>
      </c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4"/>
      <c r="BQ203" s="8">
        <v>0</v>
      </c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4"/>
      <c r="CD203" s="8">
        <v>0</v>
      </c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4"/>
    </row>
    <row r="204" spans="1:98" ht="18" customHeight="1">
      <c r="A204" s="5" t="s">
        <v>6</v>
      </c>
      <c r="B204" s="3"/>
      <c r="C204" s="3"/>
      <c r="D204" s="3"/>
      <c r="E204" s="4"/>
      <c r="F204" s="2" t="s">
        <v>31</v>
      </c>
      <c r="G204" s="3"/>
      <c r="H204" s="3"/>
      <c r="I204" s="3"/>
      <c r="J204" s="4"/>
      <c r="K204" s="8">
        <f>OCT!K204+NOV!K204+DIC!K204</f>
        <v>0</v>
      </c>
      <c r="L204" s="3"/>
      <c r="M204" s="3"/>
      <c r="N204" s="3"/>
      <c r="O204" s="3"/>
      <c r="P204" s="3"/>
      <c r="Q204" s="3"/>
      <c r="R204" s="3"/>
      <c r="S204" s="3"/>
      <c r="T204" s="3"/>
      <c r="U204" s="4"/>
      <c r="V204" s="8">
        <f>OCT!V204+NOV!V204+DIC!V204</f>
        <v>0</v>
      </c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4"/>
      <c r="AH204" s="2">
        <v>0</v>
      </c>
      <c r="AI204" s="3"/>
      <c r="AJ204" s="3"/>
      <c r="AK204" s="3"/>
      <c r="AL204" s="3"/>
      <c r="AM204" s="3"/>
      <c r="AN204" s="3"/>
      <c r="AO204" s="3"/>
      <c r="AP204" s="3"/>
      <c r="AQ204" s="4"/>
      <c r="AR204" s="2">
        <v>0</v>
      </c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4"/>
      <c r="BE204" s="2">
        <v>0</v>
      </c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4"/>
      <c r="BQ204" s="2">
        <v>0</v>
      </c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4"/>
      <c r="CD204" s="2">
        <v>0</v>
      </c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4"/>
    </row>
    <row r="205" spans="1:98" ht="13.5" customHeight="1"/>
    <row r="206" spans="1:98" ht="18" customHeight="1">
      <c r="B206" s="24" t="s">
        <v>138</v>
      </c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</row>
    <row r="207" spans="1:98" ht="15.75" customHeight="1"/>
    <row r="208" spans="1:98" ht="18" customHeight="1">
      <c r="B208" s="6" t="s">
        <v>136</v>
      </c>
      <c r="C208" s="3"/>
      <c r="D208" s="3"/>
      <c r="E208" s="3"/>
      <c r="F208" s="4"/>
      <c r="G208" s="6" t="s">
        <v>5</v>
      </c>
      <c r="H208" s="3"/>
      <c r="I208" s="3"/>
      <c r="J208" s="3"/>
      <c r="K208" s="4"/>
      <c r="L208" s="6" t="s">
        <v>6</v>
      </c>
      <c r="M208" s="3"/>
      <c r="N208" s="3"/>
      <c r="O208" s="3"/>
      <c r="P208" s="3"/>
      <c r="Q208" s="3"/>
      <c r="R208" s="3"/>
      <c r="S208" s="3"/>
      <c r="T208" s="3"/>
      <c r="U208" s="3"/>
      <c r="V208" s="4"/>
      <c r="W208" s="6" t="s">
        <v>7</v>
      </c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4"/>
      <c r="AI208" s="6" t="s">
        <v>8</v>
      </c>
      <c r="AJ208" s="3"/>
      <c r="AK208" s="3"/>
      <c r="AL208" s="3"/>
      <c r="AM208" s="3"/>
      <c r="AN208" s="3"/>
      <c r="AO208" s="3"/>
      <c r="AP208" s="3"/>
      <c r="AQ208" s="3"/>
      <c r="AR208" s="4"/>
      <c r="AS208" s="6" t="s">
        <v>9</v>
      </c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4"/>
      <c r="BF208" s="6" t="s">
        <v>10</v>
      </c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4"/>
      <c r="BR208" s="6" t="s">
        <v>11</v>
      </c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4"/>
      <c r="CE208" s="6" t="s">
        <v>12</v>
      </c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4"/>
    </row>
    <row r="209" spans="1:98" ht="18" customHeight="1">
      <c r="B209" s="7" t="s">
        <v>139</v>
      </c>
      <c r="C209" s="3"/>
      <c r="D209" s="3"/>
      <c r="E209" s="3"/>
      <c r="F209" s="4"/>
      <c r="G209" s="8" t="s">
        <v>14</v>
      </c>
      <c r="H209" s="3"/>
      <c r="I209" s="3"/>
      <c r="J209" s="3"/>
      <c r="K209" s="4"/>
      <c r="L209" s="8">
        <f>OCT!L209+NOV!L209+DIC!L209</f>
        <v>0</v>
      </c>
      <c r="M209" s="3"/>
      <c r="N209" s="3"/>
      <c r="O209" s="3"/>
      <c r="P209" s="3"/>
      <c r="Q209" s="3"/>
      <c r="R209" s="3"/>
      <c r="S209" s="3"/>
      <c r="T209" s="3"/>
      <c r="U209" s="3"/>
      <c r="V209" s="4"/>
      <c r="W209" s="8">
        <f>OCT!W209+NOV!W209+DIC!W209</f>
        <v>0</v>
      </c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4"/>
      <c r="AI209" s="8">
        <v>0</v>
      </c>
      <c r="AJ209" s="3"/>
      <c r="AK209" s="3"/>
      <c r="AL209" s="3"/>
      <c r="AM209" s="3"/>
      <c r="AN209" s="3"/>
      <c r="AO209" s="3"/>
      <c r="AP209" s="3"/>
      <c r="AQ209" s="3"/>
      <c r="AR209" s="4"/>
      <c r="AS209" s="8">
        <v>0</v>
      </c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4"/>
      <c r="BF209" s="8">
        <v>0</v>
      </c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4"/>
      <c r="BR209" s="8">
        <v>0</v>
      </c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4"/>
      <c r="CE209" s="8">
        <v>0</v>
      </c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4"/>
    </row>
    <row r="210" spans="1:98" ht="18" customHeight="1">
      <c r="B210" s="7" t="s">
        <v>140</v>
      </c>
      <c r="C210" s="3"/>
      <c r="D210" s="3"/>
      <c r="E210" s="3"/>
      <c r="F210" s="4"/>
      <c r="G210" s="8" t="s">
        <v>14</v>
      </c>
      <c r="H210" s="3"/>
      <c r="I210" s="3"/>
      <c r="J210" s="3"/>
      <c r="K210" s="4"/>
      <c r="L210" s="8">
        <f>OCT!L210+NOV!L210+DIC!L210</f>
        <v>0</v>
      </c>
      <c r="M210" s="3"/>
      <c r="N210" s="3"/>
      <c r="O210" s="3"/>
      <c r="P210" s="3"/>
      <c r="Q210" s="3"/>
      <c r="R210" s="3"/>
      <c r="S210" s="3"/>
      <c r="T210" s="3"/>
      <c r="U210" s="3"/>
      <c r="V210" s="4"/>
      <c r="W210" s="8">
        <f>OCT!W210+NOV!W210+DIC!W210</f>
        <v>0</v>
      </c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4"/>
      <c r="AI210" s="8">
        <v>0</v>
      </c>
      <c r="AJ210" s="3"/>
      <c r="AK210" s="3"/>
      <c r="AL210" s="3"/>
      <c r="AM210" s="3"/>
      <c r="AN210" s="3"/>
      <c r="AO210" s="3"/>
      <c r="AP210" s="3"/>
      <c r="AQ210" s="3"/>
      <c r="AR210" s="4"/>
      <c r="AS210" s="8">
        <v>0</v>
      </c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4"/>
      <c r="BF210" s="8">
        <v>0</v>
      </c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4"/>
      <c r="BR210" s="8">
        <v>0</v>
      </c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4"/>
      <c r="CE210" s="8">
        <v>0</v>
      </c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4"/>
    </row>
    <row r="211" spans="1:98" ht="18" customHeight="1">
      <c r="B211" s="5" t="s">
        <v>6</v>
      </c>
      <c r="C211" s="3"/>
      <c r="D211" s="3"/>
      <c r="E211" s="3"/>
      <c r="F211" s="4"/>
      <c r="G211" s="2" t="s">
        <v>31</v>
      </c>
      <c r="H211" s="3"/>
      <c r="I211" s="3"/>
      <c r="J211" s="3"/>
      <c r="K211" s="4"/>
      <c r="L211" s="8">
        <f>OCT!L211+NOV!L211+DIC!L211</f>
        <v>0</v>
      </c>
      <c r="M211" s="3"/>
      <c r="N211" s="3"/>
      <c r="O211" s="3"/>
      <c r="P211" s="3"/>
      <c r="Q211" s="3"/>
      <c r="R211" s="3"/>
      <c r="S211" s="3"/>
      <c r="T211" s="3"/>
      <c r="U211" s="3"/>
      <c r="V211" s="4"/>
      <c r="W211" s="8">
        <f>OCT!W211+NOV!W211+DIC!W211</f>
        <v>0</v>
      </c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4"/>
      <c r="AI211" s="2">
        <v>0</v>
      </c>
      <c r="AJ211" s="3"/>
      <c r="AK211" s="3"/>
      <c r="AL211" s="3"/>
      <c r="AM211" s="3"/>
      <c r="AN211" s="3"/>
      <c r="AO211" s="3"/>
      <c r="AP211" s="3"/>
      <c r="AQ211" s="3"/>
      <c r="AR211" s="4"/>
      <c r="AS211" s="2">
        <v>0</v>
      </c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4"/>
      <c r="BF211" s="2">
        <v>0</v>
      </c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4"/>
      <c r="BR211" s="2">
        <v>0</v>
      </c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4"/>
      <c r="CE211" s="2">
        <v>0</v>
      </c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4"/>
    </row>
    <row r="212" spans="1:98" ht="13.9" customHeight="1"/>
    <row r="213" spans="1:98" ht="18" customHeight="1">
      <c r="B213" s="24" t="s">
        <v>141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</row>
    <row r="214" spans="1:98" ht="8.85" customHeight="1"/>
    <row r="215" spans="1:98" ht="18" customHeight="1">
      <c r="A215" s="6" t="s">
        <v>136</v>
      </c>
      <c r="B215" s="3"/>
      <c r="C215" s="3"/>
      <c r="D215" s="3"/>
      <c r="E215" s="4"/>
      <c r="F215" s="6" t="s">
        <v>5</v>
      </c>
      <c r="G215" s="3"/>
      <c r="H215" s="3"/>
      <c r="I215" s="3"/>
      <c r="J215" s="4"/>
      <c r="K215" s="6" t="s">
        <v>6</v>
      </c>
      <c r="L215" s="3"/>
      <c r="M215" s="3"/>
      <c r="N215" s="3"/>
      <c r="O215" s="3"/>
      <c r="P215" s="3"/>
      <c r="Q215" s="3"/>
      <c r="R215" s="3"/>
      <c r="S215" s="3"/>
      <c r="T215" s="3"/>
      <c r="U215" s="4"/>
      <c r="V215" s="6" t="s">
        <v>7</v>
      </c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4"/>
      <c r="AH215" s="6" t="s">
        <v>8</v>
      </c>
      <c r="AI215" s="3"/>
      <c r="AJ215" s="3"/>
      <c r="AK215" s="3"/>
      <c r="AL215" s="3"/>
      <c r="AM215" s="3"/>
      <c r="AN215" s="3"/>
      <c r="AO215" s="3"/>
      <c r="AP215" s="3"/>
      <c r="AQ215" s="4"/>
      <c r="AR215" s="6" t="s">
        <v>9</v>
      </c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4"/>
      <c r="BE215" s="6" t="s">
        <v>10</v>
      </c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4"/>
      <c r="BQ215" s="6" t="s">
        <v>11</v>
      </c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4"/>
      <c r="CD215" s="6" t="s">
        <v>12</v>
      </c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4"/>
    </row>
    <row r="216" spans="1:98" ht="18" customHeight="1">
      <c r="A216" s="7" t="s">
        <v>142</v>
      </c>
      <c r="B216" s="3"/>
      <c r="C216" s="3"/>
      <c r="D216" s="3"/>
      <c r="E216" s="4"/>
      <c r="F216" s="8" t="s">
        <v>14</v>
      </c>
      <c r="G216" s="3"/>
      <c r="H216" s="3"/>
      <c r="I216" s="3"/>
      <c r="J216" s="4"/>
      <c r="K216" s="8">
        <f>OCT!K216+NOV!K216+DIC!K216</f>
        <v>0</v>
      </c>
      <c r="L216" s="3"/>
      <c r="M216" s="3"/>
      <c r="N216" s="3"/>
      <c r="O216" s="3"/>
      <c r="P216" s="3"/>
      <c r="Q216" s="3"/>
      <c r="R216" s="3"/>
      <c r="S216" s="3"/>
      <c r="T216" s="3"/>
      <c r="U216" s="4"/>
      <c r="V216" s="8">
        <f>OCT!V216+NOV!V216+DIC!V216</f>
        <v>0</v>
      </c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4"/>
      <c r="AH216" s="8">
        <v>0</v>
      </c>
      <c r="AI216" s="3"/>
      <c r="AJ216" s="3"/>
      <c r="AK216" s="3"/>
      <c r="AL216" s="3"/>
      <c r="AM216" s="3"/>
      <c r="AN216" s="3"/>
      <c r="AO216" s="3"/>
      <c r="AP216" s="3"/>
      <c r="AQ216" s="4"/>
      <c r="AR216" s="8">
        <v>0</v>
      </c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4"/>
      <c r="BE216" s="8">
        <v>0</v>
      </c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4"/>
      <c r="BQ216" s="8">
        <v>0</v>
      </c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4"/>
      <c r="CD216" s="8">
        <v>0</v>
      </c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4"/>
    </row>
    <row r="217" spans="1:98" ht="18" customHeight="1">
      <c r="A217" s="7" t="s">
        <v>143</v>
      </c>
      <c r="B217" s="3"/>
      <c r="C217" s="3"/>
      <c r="D217" s="3"/>
      <c r="E217" s="4"/>
      <c r="F217" s="8" t="s">
        <v>14</v>
      </c>
      <c r="G217" s="3"/>
      <c r="H217" s="3"/>
      <c r="I217" s="3"/>
      <c r="J217" s="4"/>
      <c r="K217" s="8">
        <f>OCT!K217+NOV!K217+DIC!K217</f>
        <v>0</v>
      </c>
      <c r="L217" s="3"/>
      <c r="M217" s="3"/>
      <c r="N217" s="3"/>
      <c r="O217" s="3"/>
      <c r="P217" s="3"/>
      <c r="Q217" s="3"/>
      <c r="R217" s="3"/>
      <c r="S217" s="3"/>
      <c r="T217" s="3"/>
      <c r="U217" s="4"/>
      <c r="V217" s="8">
        <f>OCT!V217+NOV!V217+DIC!V217</f>
        <v>0</v>
      </c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4"/>
      <c r="AH217" s="8">
        <v>0</v>
      </c>
      <c r="AI217" s="3"/>
      <c r="AJ217" s="3"/>
      <c r="AK217" s="3"/>
      <c r="AL217" s="3"/>
      <c r="AM217" s="3"/>
      <c r="AN217" s="3"/>
      <c r="AO217" s="3"/>
      <c r="AP217" s="3"/>
      <c r="AQ217" s="4"/>
      <c r="AR217" s="8">
        <v>0</v>
      </c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4"/>
      <c r="BE217" s="8">
        <v>0</v>
      </c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4"/>
      <c r="BQ217" s="8">
        <v>0</v>
      </c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4"/>
      <c r="CD217" s="8">
        <v>0</v>
      </c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4"/>
    </row>
    <row r="218" spans="1:98" ht="18" customHeight="1">
      <c r="A218" s="5" t="s">
        <v>6</v>
      </c>
      <c r="B218" s="3"/>
      <c r="C218" s="3"/>
      <c r="D218" s="3"/>
      <c r="E218" s="4"/>
      <c r="F218" s="2" t="s">
        <v>31</v>
      </c>
      <c r="G218" s="3"/>
      <c r="H218" s="3"/>
      <c r="I218" s="3"/>
      <c r="J218" s="4"/>
      <c r="K218" s="8">
        <f>OCT!K218+NOV!K218+DIC!K218</f>
        <v>0</v>
      </c>
      <c r="L218" s="3"/>
      <c r="M218" s="3"/>
      <c r="N218" s="3"/>
      <c r="O218" s="3"/>
      <c r="P218" s="3"/>
      <c r="Q218" s="3"/>
      <c r="R218" s="3"/>
      <c r="S218" s="3"/>
      <c r="T218" s="3"/>
      <c r="U218" s="4"/>
      <c r="V218" s="8">
        <f>OCT!V218+NOV!V218+DIC!V218</f>
        <v>0</v>
      </c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4"/>
      <c r="AH218" s="2">
        <v>0</v>
      </c>
      <c r="AI218" s="3"/>
      <c r="AJ218" s="3"/>
      <c r="AK218" s="3"/>
      <c r="AL218" s="3"/>
      <c r="AM218" s="3"/>
      <c r="AN218" s="3"/>
      <c r="AO218" s="3"/>
      <c r="AP218" s="3"/>
      <c r="AQ218" s="4"/>
      <c r="AR218" s="2">
        <v>0</v>
      </c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4"/>
      <c r="BE218" s="2">
        <v>0</v>
      </c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4"/>
      <c r="BQ218" s="2">
        <v>0</v>
      </c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4"/>
      <c r="CD218" s="2">
        <v>0</v>
      </c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4"/>
    </row>
    <row r="219" spans="1:98" ht="11.45" customHeight="1"/>
    <row r="220" spans="1:98" ht="18" customHeight="1">
      <c r="A220" s="6" t="s">
        <v>136</v>
      </c>
      <c r="B220" s="3"/>
      <c r="C220" s="3"/>
      <c r="D220" s="3"/>
      <c r="E220" s="4"/>
      <c r="F220" s="6" t="s">
        <v>5</v>
      </c>
      <c r="G220" s="3"/>
      <c r="H220" s="3"/>
      <c r="I220" s="3"/>
      <c r="J220" s="4"/>
      <c r="K220" s="6" t="s">
        <v>6</v>
      </c>
      <c r="L220" s="3"/>
      <c r="M220" s="3"/>
      <c r="N220" s="3"/>
      <c r="O220" s="3"/>
      <c r="P220" s="3"/>
      <c r="Q220" s="3"/>
      <c r="R220" s="3"/>
      <c r="S220" s="3"/>
      <c r="T220" s="3"/>
      <c r="U220" s="4"/>
      <c r="V220" s="6" t="s">
        <v>7</v>
      </c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4"/>
      <c r="AH220" s="6" t="s">
        <v>8</v>
      </c>
      <c r="AI220" s="3"/>
      <c r="AJ220" s="3"/>
      <c r="AK220" s="3"/>
      <c r="AL220" s="3"/>
      <c r="AM220" s="3"/>
      <c r="AN220" s="3"/>
      <c r="AO220" s="3"/>
      <c r="AP220" s="3"/>
      <c r="AQ220" s="4"/>
      <c r="AR220" s="6" t="s">
        <v>9</v>
      </c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4"/>
      <c r="BE220" s="6" t="s">
        <v>10</v>
      </c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4"/>
      <c r="BQ220" s="6" t="s">
        <v>11</v>
      </c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4"/>
      <c r="CD220" s="6" t="s">
        <v>12</v>
      </c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4"/>
    </row>
    <row r="221" spans="1:98" ht="18" customHeight="1">
      <c r="A221" s="7" t="s">
        <v>144</v>
      </c>
      <c r="B221" s="3"/>
      <c r="C221" s="3"/>
      <c r="D221" s="3"/>
      <c r="E221" s="4"/>
      <c r="F221" s="8" t="s">
        <v>14</v>
      </c>
      <c r="G221" s="3"/>
      <c r="H221" s="3"/>
      <c r="I221" s="3"/>
      <c r="J221" s="4"/>
      <c r="K221" s="8">
        <f>OCT!K221+NOV!K221+DIC!K221</f>
        <v>0</v>
      </c>
      <c r="L221" s="3"/>
      <c r="M221" s="3"/>
      <c r="N221" s="3"/>
      <c r="O221" s="3"/>
      <c r="P221" s="3"/>
      <c r="Q221" s="3"/>
      <c r="R221" s="3"/>
      <c r="S221" s="3"/>
      <c r="T221" s="3"/>
      <c r="U221" s="4"/>
      <c r="V221" s="8">
        <f>OCT!V221+NOV!V221+DIC!V221</f>
        <v>0</v>
      </c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4"/>
      <c r="AH221" s="8">
        <v>0</v>
      </c>
      <c r="AI221" s="3"/>
      <c r="AJ221" s="3"/>
      <c r="AK221" s="3"/>
      <c r="AL221" s="3"/>
      <c r="AM221" s="3"/>
      <c r="AN221" s="3"/>
      <c r="AO221" s="3"/>
      <c r="AP221" s="3"/>
      <c r="AQ221" s="4"/>
      <c r="AR221" s="8">
        <v>0</v>
      </c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4"/>
      <c r="BE221" s="8">
        <v>0</v>
      </c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4"/>
      <c r="BQ221" s="8">
        <v>0</v>
      </c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4"/>
      <c r="CD221" s="8">
        <v>0</v>
      </c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4"/>
    </row>
    <row r="222" spans="1:98" ht="18" customHeight="1">
      <c r="A222" s="5" t="s">
        <v>6</v>
      </c>
      <c r="B222" s="3"/>
      <c r="C222" s="3"/>
      <c r="D222" s="3"/>
      <c r="E222" s="4"/>
      <c r="F222" s="2" t="s">
        <v>31</v>
      </c>
      <c r="G222" s="3"/>
      <c r="H222" s="3"/>
      <c r="I222" s="3"/>
      <c r="J222" s="4"/>
      <c r="K222" s="8">
        <f>OCT!K222+NOV!K222+DIC!K222</f>
        <v>0</v>
      </c>
      <c r="L222" s="3"/>
      <c r="M222" s="3"/>
      <c r="N222" s="3"/>
      <c r="O222" s="3"/>
      <c r="P222" s="3"/>
      <c r="Q222" s="3"/>
      <c r="R222" s="3"/>
      <c r="S222" s="3"/>
      <c r="T222" s="3"/>
      <c r="U222" s="4"/>
      <c r="V222" s="8">
        <f>OCT!V222+NOV!V222+DIC!V222</f>
        <v>0</v>
      </c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4"/>
      <c r="AH222" s="2">
        <v>0</v>
      </c>
      <c r="AI222" s="3"/>
      <c r="AJ222" s="3"/>
      <c r="AK222" s="3"/>
      <c r="AL222" s="3"/>
      <c r="AM222" s="3"/>
      <c r="AN222" s="3"/>
      <c r="AO222" s="3"/>
      <c r="AP222" s="3"/>
      <c r="AQ222" s="4"/>
      <c r="AR222" s="2">
        <v>0</v>
      </c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4"/>
      <c r="BE222" s="2">
        <v>0</v>
      </c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4"/>
      <c r="BQ222" s="2">
        <v>0</v>
      </c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4"/>
      <c r="CD222" s="2">
        <v>0</v>
      </c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4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Z102:BL102"/>
    <mergeCell ref="BM102:BY102"/>
    <mergeCell ref="BZ102:CL102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AP94:BB94"/>
    <mergeCell ref="BC94:BN94"/>
    <mergeCell ref="BO94:CA94"/>
    <mergeCell ref="CB94:CP94"/>
    <mergeCell ref="CQ94:CY94"/>
    <mergeCell ref="CB97:CP97"/>
    <mergeCell ref="CQ97:CY97"/>
    <mergeCell ref="CZ97:DB97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DC96:DE96"/>
    <mergeCell ref="A93:F96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AP92:BB92"/>
    <mergeCell ref="BC92:BN92"/>
    <mergeCell ref="BO92:CA92"/>
    <mergeCell ref="CB92:CP92"/>
    <mergeCell ref="CZ94:DB94"/>
    <mergeCell ref="DC94:DE94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CQ92:CY92"/>
    <mergeCell ref="CZ92:DB92"/>
    <mergeCell ref="DC92:DE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38736-15A9-47E6-9D0E-A0B43571A839}">
  <dimension ref="A1:DG222"/>
  <sheetViews>
    <sheetView topLeftCell="A172" workbookViewId="0">
      <selection activeCell="K221" sqref="K221:U221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10"/>
      <c r="B1" s="10"/>
      <c r="C1" s="10"/>
      <c r="D1" s="10"/>
      <c r="E1" s="10"/>
      <c r="F1" s="10"/>
      <c r="G1" s="10"/>
      <c r="H1" s="10"/>
      <c r="I1" s="10"/>
    </row>
    <row r="2" spans="1:93" ht="42.2" customHeight="1"/>
    <row r="3" spans="1:93" ht="23.25" customHeight="1">
      <c r="A3" s="26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</row>
    <row r="4" spans="1:93" ht="0.95" customHeight="1"/>
    <row r="5" spans="1:93" ht="18" customHeight="1">
      <c r="A5" s="27" t="s">
        <v>162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</row>
    <row r="6" spans="1:93" ht="18" customHeight="1">
      <c r="A6" s="27" t="s">
        <v>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</row>
    <row r="7" spans="1:93" ht="13.35" customHeight="1"/>
    <row r="8" spans="1:93" ht="20.65" customHeight="1"/>
    <row r="9" spans="1:93" ht="18" customHeight="1">
      <c r="A9" s="24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</row>
    <row r="10" spans="1:93" ht="7.9" customHeight="1"/>
    <row r="11" spans="1:93" ht="18" customHeight="1">
      <c r="A11" s="6" t="s">
        <v>4</v>
      </c>
      <c r="B11" s="3"/>
      <c r="C11" s="3"/>
      <c r="D11" s="3"/>
      <c r="E11" s="3"/>
      <c r="F11" s="3"/>
      <c r="G11" s="3"/>
      <c r="H11" s="4"/>
      <c r="I11" s="6" t="s">
        <v>5</v>
      </c>
      <c r="J11" s="3"/>
      <c r="K11" s="3"/>
      <c r="L11" s="3"/>
      <c r="M11" s="4"/>
      <c r="N11" s="6" t="s">
        <v>6</v>
      </c>
      <c r="O11" s="3"/>
      <c r="P11" s="3"/>
      <c r="Q11" s="3"/>
      <c r="R11" s="4"/>
      <c r="S11" s="6" t="s">
        <v>7</v>
      </c>
      <c r="T11" s="3"/>
      <c r="U11" s="3"/>
      <c r="V11" s="3"/>
      <c r="W11" s="3"/>
      <c r="X11" s="3"/>
      <c r="Y11" s="3"/>
      <c r="Z11" s="3"/>
      <c r="AA11" s="3"/>
      <c r="AB11" s="4"/>
      <c r="AC11" s="6" t="s">
        <v>8</v>
      </c>
      <c r="AD11" s="3"/>
      <c r="AE11" s="3"/>
      <c r="AF11" s="3"/>
      <c r="AG11" s="3"/>
      <c r="AH11" s="3"/>
      <c r="AI11" s="3"/>
      <c r="AJ11" s="3"/>
      <c r="AK11" s="3"/>
      <c r="AL11" s="3"/>
      <c r="AM11" s="4"/>
      <c r="AN11" s="6" t="s">
        <v>9</v>
      </c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4"/>
      <c r="AZ11" s="6" t="s">
        <v>10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4"/>
      <c r="BM11" s="6" t="s">
        <v>11</v>
      </c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4"/>
      <c r="BZ11" s="6" t="s">
        <v>12</v>
      </c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4"/>
    </row>
    <row r="12" spans="1:93" ht="18" customHeight="1">
      <c r="A12" s="7" t="s">
        <v>13</v>
      </c>
      <c r="B12" s="3"/>
      <c r="C12" s="3"/>
      <c r="D12" s="3"/>
      <c r="E12" s="3"/>
      <c r="F12" s="3"/>
      <c r="G12" s="3"/>
      <c r="H12" s="4"/>
      <c r="I12" s="8" t="s">
        <v>14</v>
      </c>
      <c r="J12" s="3"/>
      <c r="K12" s="3"/>
      <c r="L12" s="3"/>
      <c r="M12" s="4"/>
      <c r="N12" s="8">
        <f>'III TRIM'!N12+'IV TRIM'!N12</f>
        <v>7</v>
      </c>
      <c r="O12" s="3"/>
      <c r="P12" s="3"/>
      <c r="Q12" s="3"/>
      <c r="R12" s="4"/>
      <c r="S12" s="8">
        <f>'III TRIM'!S12+'IV TRIM'!S12</f>
        <v>0</v>
      </c>
      <c r="T12" s="3"/>
      <c r="U12" s="3"/>
      <c r="V12" s="3"/>
      <c r="W12" s="3"/>
      <c r="X12" s="3"/>
      <c r="Y12" s="3"/>
      <c r="Z12" s="3"/>
      <c r="AA12" s="3"/>
      <c r="AB12" s="4"/>
      <c r="AC12" s="8">
        <f>'III TRIM'!AC12+'IV TRIM'!AC12</f>
        <v>0</v>
      </c>
      <c r="AD12" s="3"/>
      <c r="AE12" s="3"/>
      <c r="AF12" s="3"/>
      <c r="AG12" s="3"/>
      <c r="AH12" s="3"/>
      <c r="AI12" s="3"/>
      <c r="AJ12" s="3"/>
      <c r="AK12" s="3"/>
      <c r="AL12" s="3"/>
      <c r="AM12" s="4"/>
      <c r="AN12" s="8">
        <f>'III TRIM'!AN12+'IV TRIM'!AN12</f>
        <v>3</v>
      </c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4"/>
      <c r="AZ12" s="8">
        <f>'III TRIM'!AZ12+'IV TRIM'!AZ12</f>
        <v>1</v>
      </c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4"/>
      <c r="BM12" s="8">
        <f>'III TRIM'!BM12+'IV TRIM'!BM12</f>
        <v>2</v>
      </c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4"/>
      <c r="BZ12" s="8">
        <f>'III TRIM'!BZ12+'IV TRIM'!BZ12</f>
        <v>1</v>
      </c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4"/>
    </row>
    <row r="13" spans="1:93" ht="18" customHeight="1">
      <c r="A13" s="7" t="s">
        <v>15</v>
      </c>
      <c r="B13" s="3"/>
      <c r="C13" s="3"/>
      <c r="D13" s="3"/>
      <c r="E13" s="3"/>
      <c r="F13" s="3"/>
      <c r="G13" s="3"/>
      <c r="H13" s="4"/>
      <c r="I13" s="8" t="s">
        <v>14</v>
      </c>
      <c r="J13" s="3"/>
      <c r="K13" s="3"/>
      <c r="L13" s="3"/>
      <c r="M13" s="4"/>
      <c r="N13" s="8">
        <f>'III TRIM'!N13+'IV TRIM'!N13</f>
        <v>190</v>
      </c>
      <c r="O13" s="3"/>
      <c r="P13" s="3"/>
      <c r="Q13" s="3"/>
      <c r="R13" s="4"/>
      <c r="S13" s="8">
        <f>'III TRIM'!S13+'IV TRIM'!S13</f>
        <v>4</v>
      </c>
      <c r="T13" s="3"/>
      <c r="U13" s="3"/>
      <c r="V13" s="3"/>
      <c r="W13" s="3"/>
      <c r="X13" s="3"/>
      <c r="Y13" s="3"/>
      <c r="Z13" s="3"/>
      <c r="AA13" s="3"/>
      <c r="AB13" s="4"/>
      <c r="AC13" s="8">
        <f>'III TRIM'!AC13+'IV TRIM'!AC13</f>
        <v>22</v>
      </c>
      <c r="AD13" s="3"/>
      <c r="AE13" s="3"/>
      <c r="AF13" s="3"/>
      <c r="AG13" s="3"/>
      <c r="AH13" s="3"/>
      <c r="AI13" s="3"/>
      <c r="AJ13" s="3"/>
      <c r="AK13" s="3"/>
      <c r="AL13" s="3"/>
      <c r="AM13" s="4"/>
      <c r="AN13" s="8">
        <f>'III TRIM'!AN13+'IV TRIM'!AN13</f>
        <v>24</v>
      </c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4"/>
      <c r="AZ13" s="8">
        <f>'III TRIM'!AZ13+'IV TRIM'!AZ13</f>
        <v>22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4"/>
      <c r="BM13" s="8">
        <f>'III TRIM'!BM13+'IV TRIM'!BM13</f>
        <v>74</v>
      </c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4"/>
      <c r="BZ13" s="8">
        <f>'III TRIM'!BZ13+'IV TRIM'!BZ13</f>
        <v>44</v>
      </c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4"/>
    </row>
    <row r="14" spans="1:93" ht="18" customHeight="1">
      <c r="A14" s="7" t="s">
        <v>16</v>
      </c>
      <c r="B14" s="3"/>
      <c r="C14" s="3"/>
      <c r="D14" s="3"/>
      <c r="E14" s="3"/>
      <c r="F14" s="3"/>
      <c r="G14" s="3"/>
      <c r="H14" s="4"/>
      <c r="I14" s="8" t="s">
        <v>14</v>
      </c>
      <c r="J14" s="3"/>
      <c r="K14" s="3"/>
      <c r="L14" s="3"/>
      <c r="M14" s="4"/>
      <c r="N14" s="8">
        <f>'III TRIM'!N14+'IV TRIM'!N14</f>
        <v>10</v>
      </c>
      <c r="O14" s="3"/>
      <c r="P14" s="3"/>
      <c r="Q14" s="3"/>
      <c r="R14" s="4"/>
      <c r="S14" s="8">
        <f>'III TRIM'!S14+'IV TRIM'!S14</f>
        <v>0</v>
      </c>
      <c r="T14" s="3"/>
      <c r="U14" s="3"/>
      <c r="V14" s="3"/>
      <c r="W14" s="3"/>
      <c r="X14" s="3"/>
      <c r="Y14" s="3"/>
      <c r="Z14" s="3"/>
      <c r="AA14" s="3"/>
      <c r="AB14" s="4"/>
      <c r="AC14" s="8">
        <f>'III TRIM'!AC14+'IV TRIM'!AC14</f>
        <v>0</v>
      </c>
      <c r="AD14" s="3"/>
      <c r="AE14" s="3"/>
      <c r="AF14" s="3"/>
      <c r="AG14" s="3"/>
      <c r="AH14" s="3"/>
      <c r="AI14" s="3"/>
      <c r="AJ14" s="3"/>
      <c r="AK14" s="3"/>
      <c r="AL14" s="3"/>
      <c r="AM14" s="4"/>
      <c r="AN14" s="8">
        <f>'III TRIM'!AN14+'IV TRIM'!AN14</f>
        <v>1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4"/>
      <c r="AZ14" s="8">
        <f>'III TRIM'!AZ14+'IV TRIM'!AZ14</f>
        <v>2</v>
      </c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4"/>
      <c r="BM14" s="8">
        <f>'III TRIM'!BM14+'IV TRIM'!BM14</f>
        <v>5</v>
      </c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4"/>
      <c r="BZ14" s="8">
        <f>'III TRIM'!BZ14+'IV TRIM'!BZ14</f>
        <v>2</v>
      </c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4"/>
    </row>
    <row r="15" spans="1:93" ht="18" customHeight="1">
      <c r="A15" s="7" t="s">
        <v>17</v>
      </c>
      <c r="B15" s="3"/>
      <c r="C15" s="3"/>
      <c r="D15" s="3"/>
      <c r="E15" s="3"/>
      <c r="F15" s="3"/>
      <c r="G15" s="3"/>
      <c r="H15" s="4"/>
      <c r="I15" s="8" t="s">
        <v>14</v>
      </c>
      <c r="J15" s="3"/>
      <c r="K15" s="3"/>
      <c r="L15" s="3"/>
      <c r="M15" s="4"/>
      <c r="N15" s="8">
        <f>'III TRIM'!N15+'IV TRIM'!N15</f>
        <v>1</v>
      </c>
      <c r="O15" s="3"/>
      <c r="P15" s="3"/>
      <c r="Q15" s="3"/>
      <c r="R15" s="4"/>
      <c r="S15" s="8">
        <f>'III TRIM'!S15+'IV TRIM'!S15</f>
        <v>0</v>
      </c>
      <c r="T15" s="3"/>
      <c r="U15" s="3"/>
      <c r="V15" s="3"/>
      <c r="W15" s="3"/>
      <c r="X15" s="3"/>
      <c r="Y15" s="3"/>
      <c r="Z15" s="3"/>
      <c r="AA15" s="3"/>
      <c r="AB15" s="4"/>
      <c r="AC15" s="8">
        <f>'III TRIM'!AC15+'IV TRIM'!AC15</f>
        <v>0</v>
      </c>
      <c r="AD15" s="3"/>
      <c r="AE15" s="3"/>
      <c r="AF15" s="3"/>
      <c r="AG15" s="3"/>
      <c r="AH15" s="3"/>
      <c r="AI15" s="3"/>
      <c r="AJ15" s="3"/>
      <c r="AK15" s="3"/>
      <c r="AL15" s="3"/>
      <c r="AM15" s="4"/>
      <c r="AN15" s="8">
        <f>'III TRIM'!AN15+'IV TRIM'!AN15</f>
        <v>0</v>
      </c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4"/>
      <c r="AZ15" s="8">
        <f>'III TRIM'!AZ15+'IV TRIM'!AZ15</f>
        <v>0</v>
      </c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4"/>
      <c r="BM15" s="8">
        <f>'III TRIM'!BM15+'IV TRIM'!BM15</f>
        <v>1</v>
      </c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4"/>
      <c r="BZ15" s="8">
        <f>'III TRIM'!BZ15+'IV TRIM'!BZ15</f>
        <v>0</v>
      </c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4"/>
    </row>
    <row r="16" spans="1:93" ht="18" customHeight="1">
      <c r="A16" s="7" t="s">
        <v>18</v>
      </c>
      <c r="B16" s="3"/>
      <c r="C16" s="3"/>
      <c r="D16" s="3"/>
      <c r="E16" s="3"/>
      <c r="F16" s="3"/>
      <c r="G16" s="3"/>
      <c r="H16" s="4"/>
      <c r="I16" s="8" t="s">
        <v>14</v>
      </c>
      <c r="J16" s="3"/>
      <c r="K16" s="3"/>
      <c r="L16" s="3"/>
      <c r="M16" s="4"/>
      <c r="N16" s="8">
        <f>'III TRIM'!N16+'IV TRIM'!N16</f>
        <v>1</v>
      </c>
      <c r="O16" s="3"/>
      <c r="P16" s="3"/>
      <c r="Q16" s="3"/>
      <c r="R16" s="4"/>
      <c r="S16" s="8">
        <f>'III TRIM'!S16+'IV TRIM'!S16</f>
        <v>0</v>
      </c>
      <c r="T16" s="3"/>
      <c r="U16" s="3"/>
      <c r="V16" s="3"/>
      <c r="W16" s="3"/>
      <c r="X16" s="3"/>
      <c r="Y16" s="3"/>
      <c r="Z16" s="3"/>
      <c r="AA16" s="3"/>
      <c r="AB16" s="4"/>
      <c r="AC16" s="8">
        <f>'III TRIM'!AC16+'IV TRIM'!AC16</f>
        <v>1</v>
      </c>
      <c r="AD16" s="3"/>
      <c r="AE16" s="3"/>
      <c r="AF16" s="3"/>
      <c r="AG16" s="3"/>
      <c r="AH16" s="3"/>
      <c r="AI16" s="3"/>
      <c r="AJ16" s="3"/>
      <c r="AK16" s="3"/>
      <c r="AL16" s="3"/>
      <c r="AM16" s="4"/>
      <c r="AN16" s="8">
        <f>'III TRIM'!AN16+'IV TRIM'!AN16</f>
        <v>0</v>
      </c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4"/>
      <c r="AZ16" s="8">
        <f>'III TRIM'!AZ16+'IV TRIM'!AZ16</f>
        <v>0</v>
      </c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4"/>
      <c r="BM16" s="8">
        <f>'III TRIM'!BM16+'IV TRIM'!BM16</f>
        <v>0</v>
      </c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4"/>
      <c r="BZ16" s="8">
        <f>'III TRIM'!BZ16+'IV TRIM'!BZ16</f>
        <v>0</v>
      </c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4"/>
    </row>
    <row r="17" spans="1:90" ht="18" customHeight="1">
      <c r="A17" s="7" t="s">
        <v>19</v>
      </c>
      <c r="B17" s="3"/>
      <c r="C17" s="3"/>
      <c r="D17" s="3"/>
      <c r="E17" s="3"/>
      <c r="F17" s="3"/>
      <c r="G17" s="3"/>
      <c r="H17" s="4"/>
      <c r="I17" s="8" t="s">
        <v>14</v>
      </c>
      <c r="J17" s="3"/>
      <c r="K17" s="3"/>
      <c r="L17" s="3"/>
      <c r="M17" s="4"/>
      <c r="N17" s="8">
        <f>'III TRIM'!N17+'IV TRIM'!N17</f>
        <v>0</v>
      </c>
      <c r="O17" s="3"/>
      <c r="P17" s="3"/>
      <c r="Q17" s="3"/>
      <c r="R17" s="4"/>
      <c r="S17" s="8">
        <f>'III TRIM'!S17+'IV TRIM'!S17</f>
        <v>0</v>
      </c>
      <c r="T17" s="3"/>
      <c r="U17" s="3"/>
      <c r="V17" s="3"/>
      <c r="W17" s="3"/>
      <c r="X17" s="3"/>
      <c r="Y17" s="3"/>
      <c r="Z17" s="3"/>
      <c r="AA17" s="3"/>
      <c r="AB17" s="4"/>
      <c r="AC17" s="8">
        <f>'III TRIM'!AC17+'IV TRIM'!AC17</f>
        <v>0</v>
      </c>
      <c r="AD17" s="3"/>
      <c r="AE17" s="3"/>
      <c r="AF17" s="3"/>
      <c r="AG17" s="3"/>
      <c r="AH17" s="3"/>
      <c r="AI17" s="3"/>
      <c r="AJ17" s="3"/>
      <c r="AK17" s="3"/>
      <c r="AL17" s="3"/>
      <c r="AM17" s="4"/>
      <c r="AN17" s="8">
        <f>'III TRIM'!AN17+'IV TRIM'!AN17</f>
        <v>0</v>
      </c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4"/>
      <c r="AZ17" s="8">
        <f>'III TRIM'!AZ17+'IV TRIM'!AZ17</f>
        <v>0</v>
      </c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4"/>
      <c r="BM17" s="8">
        <f>'III TRIM'!BM17+'IV TRIM'!BM17</f>
        <v>0</v>
      </c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4"/>
      <c r="BZ17" s="8">
        <f>'III TRIM'!BZ17+'IV TRIM'!BZ17</f>
        <v>0</v>
      </c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4"/>
    </row>
    <row r="18" spans="1:90" ht="18" customHeight="1">
      <c r="A18" s="7" t="s">
        <v>20</v>
      </c>
      <c r="B18" s="3"/>
      <c r="C18" s="3"/>
      <c r="D18" s="3"/>
      <c r="E18" s="3"/>
      <c r="F18" s="3"/>
      <c r="G18" s="3"/>
      <c r="H18" s="4"/>
      <c r="I18" s="8" t="s">
        <v>14</v>
      </c>
      <c r="J18" s="3"/>
      <c r="K18" s="3"/>
      <c r="L18" s="3"/>
      <c r="M18" s="4"/>
      <c r="N18" s="8">
        <f>'III TRIM'!N18+'IV TRIM'!N18</f>
        <v>0</v>
      </c>
      <c r="O18" s="3"/>
      <c r="P18" s="3"/>
      <c r="Q18" s="3"/>
      <c r="R18" s="4"/>
      <c r="S18" s="8">
        <f>'III TRIM'!S18+'IV TRIM'!S18</f>
        <v>0</v>
      </c>
      <c r="T18" s="3"/>
      <c r="U18" s="3"/>
      <c r="V18" s="3"/>
      <c r="W18" s="3"/>
      <c r="X18" s="3"/>
      <c r="Y18" s="3"/>
      <c r="Z18" s="3"/>
      <c r="AA18" s="3"/>
      <c r="AB18" s="4"/>
      <c r="AC18" s="8">
        <f>'III TRIM'!AC18+'IV TRIM'!AC18</f>
        <v>0</v>
      </c>
      <c r="AD18" s="3"/>
      <c r="AE18" s="3"/>
      <c r="AF18" s="3"/>
      <c r="AG18" s="3"/>
      <c r="AH18" s="3"/>
      <c r="AI18" s="3"/>
      <c r="AJ18" s="3"/>
      <c r="AK18" s="3"/>
      <c r="AL18" s="3"/>
      <c r="AM18" s="4"/>
      <c r="AN18" s="8">
        <f>'III TRIM'!AN18+'IV TRIM'!AN18</f>
        <v>0</v>
      </c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4"/>
      <c r="AZ18" s="8">
        <f>'III TRIM'!AZ18+'IV TRIM'!AZ18</f>
        <v>0</v>
      </c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4"/>
      <c r="BM18" s="8">
        <f>'III TRIM'!BM18+'IV TRIM'!BM18</f>
        <v>0</v>
      </c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4"/>
      <c r="BZ18" s="8">
        <f>'III TRIM'!BZ18+'IV TRIM'!BZ18</f>
        <v>0</v>
      </c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4"/>
    </row>
    <row r="19" spans="1:90" ht="18" customHeight="1">
      <c r="A19" s="7" t="s">
        <v>21</v>
      </c>
      <c r="B19" s="3"/>
      <c r="C19" s="3"/>
      <c r="D19" s="3"/>
      <c r="E19" s="3"/>
      <c r="F19" s="3"/>
      <c r="G19" s="3"/>
      <c r="H19" s="4"/>
      <c r="I19" s="8" t="s">
        <v>14</v>
      </c>
      <c r="J19" s="3"/>
      <c r="K19" s="3"/>
      <c r="L19" s="3"/>
      <c r="M19" s="4"/>
      <c r="N19" s="8">
        <f>'III TRIM'!N19+'IV TRIM'!N19</f>
        <v>0</v>
      </c>
      <c r="O19" s="3"/>
      <c r="P19" s="3"/>
      <c r="Q19" s="3"/>
      <c r="R19" s="4"/>
      <c r="S19" s="8">
        <f>'III TRIM'!S19+'IV TRIM'!S19</f>
        <v>0</v>
      </c>
      <c r="T19" s="3"/>
      <c r="U19" s="3"/>
      <c r="V19" s="3"/>
      <c r="W19" s="3"/>
      <c r="X19" s="3"/>
      <c r="Y19" s="3"/>
      <c r="Z19" s="3"/>
      <c r="AA19" s="3"/>
      <c r="AB19" s="4"/>
      <c r="AC19" s="8">
        <f>'III TRIM'!AC19+'IV TRIM'!AC19</f>
        <v>0</v>
      </c>
      <c r="AD19" s="3"/>
      <c r="AE19" s="3"/>
      <c r="AF19" s="3"/>
      <c r="AG19" s="3"/>
      <c r="AH19" s="3"/>
      <c r="AI19" s="3"/>
      <c r="AJ19" s="3"/>
      <c r="AK19" s="3"/>
      <c r="AL19" s="3"/>
      <c r="AM19" s="4"/>
      <c r="AN19" s="8">
        <f>'III TRIM'!AN19+'IV TRIM'!AN19</f>
        <v>0</v>
      </c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4"/>
      <c r="AZ19" s="8">
        <f>'III TRIM'!AZ19+'IV TRIM'!AZ19</f>
        <v>0</v>
      </c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4"/>
      <c r="BM19" s="8">
        <f>'III TRIM'!BM19+'IV TRIM'!BM19</f>
        <v>0</v>
      </c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4"/>
      <c r="BZ19" s="8">
        <f>'III TRIM'!BZ19+'IV TRIM'!BZ19</f>
        <v>0</v>
      </c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4"/>
    </row>
    <row r="20" spans="1:90" ht="18" customHeight="1">
      <c r="A20" s="7" t="s">
        <v>22</v>
      </c>
      <c r="B20" s="3"/>
      <c r="C20" s="3"/>
      <c r="D20" s="3"/>
      <c r="E20" s="3"/>
      <c r="F20" s="3"/>
      <c r="G20" s="3"/>
      <c r="H20" s="4"/>
      <c r="I20" s="8" t="s">
        <v>14</v>
      </c>
      <c r="J20" s="3"/>
      <c r="K20" s="3"/>
      <c r="L20" s="3"/>
      <c r="M20" s="4"/>
      <c r="N20" s="8">
        <f>'III TRIM'!N20+'IV TRIM'!N20</f>
        <v>0</v>
      </c>
      <c r="O20" s="3"/>
      <c r="P20" s="3"/>
      <c r="Q20" s="3"/>
      <c r="R20" s="4"/>
      <c r="S20" s="8">
        <f>'III TRIM'!S20+'IV TRIM'!S20</f>
        <v>0</v>
      </c>
      <c r="T20" s="3"/>
      <c r="U20" s="3"/>
      <c r="V20" s="3"/>
      <c r="W20" s="3"/>
      <c r="X20" s="3"/>
      <c r="Y20" s="3"/>
      <c r="Z20" s="3"/>
      <c r="AA20" s="3"/>
      <c r="AB20" s="4"/>
      <c r="AC20" s="8">
        <f>'III TRIM'!AC20+'IV TRIM'!AC20</f>
        <v>0</v>
      </c>
      <c r="AD20" s="3"/>
      <c r="AE20" s="3"/>
      <c r="AF20" s="3"/>
      <c r="AG20" s="3"/>
      <c r="AH20" s="3"/>
      <c r="AI20" s="3"/>
      <c r="AJ20" s="3"/>
      <c r="AK20" s="3"/>
      <c r="AL20" s="3"/>
      <c r="AM20" s="4"/>
      <c r="AN20" s="8">
        <f>'III TRIM'!AN20+'IV TRIM'!AN20</f>
        <v>0</v>
      </c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4"/>
      <c r="AZ20" s="8">
        <f>'III TRIM'!AZ20+'IV TRIM'!AZ20</f>
        <v>0</v>
      </c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4"/>
      <c r="BM20" s="8">
        <f>'III TRIM'!BM20+'IV TRIM'!BM20</f>
        <v>0</v>
      </c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4"/>
      <c r="BZ20" s="8">
        <f>'III TRIM'!BZ20+'IV TRIM'!BZ20</f>
        <v>0</v>
      </c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4"/>
    </row>
    <row r="21" spans="1:90" ht="18" customHeight="1">
      <c r="A21" s="7" t="s">
        <v>23</v>
      </c>
      <c r="B21" s="3"/>
      <c r="C21" s="3"/>
      <c r="D21" s="3"/>
      <c r="E21" s="3"/>
      <c r="F21" s="3"/>
      <c r="G21" s="3"/>
      <c r="H21" s="4"/>
      <c r="I21" s="8" t="s">
        <v>14</v>
      </c>
      <c r="J21" s="3"/>
      <c r="K21" s="3"/>
      <c r="L21" s="3"/>
      <c r="M21" s="4"/>
      <c r="N21" s="8">
        <f>'III TRIM'!N21+'IV TRIM'!N21</f>
        <v>0</v>
      </c>
      <c r="O21" s="3"/>
      <c r="P21" s="3"/>
      <c r="Q21" s="3"/>
      <c r="R21" s="4"/>
      <c r="S21" s="8">
        <f>'III TRIM'!S21+'IV TRIM'!S21</f>
        <v>0</v>
      </c>
      <c r="T21" s="3"/>
      <c r="U21" s="3"/>
      <c r="V21" s="3"/>
      <c r="W21" s="3"/>
      <c r="X21" s="3"/>
      <c r="Y21" s="3"/>
      <c r="Z21" s="3"/>
      <c r="AA21" s="3"/>
      <c r="AB21" s="4"/>
      <c r="AC21" s="8">
        <f>'III TRIM'!AC21+'IV TRIM'!AC21</f>
        <v>0</v>
      </c>
      <c r="AD21" s="3"/>
      <c r="AE21" s="3"/>
      <c r="AF21" s="3"/>
      <c r="AG21" s="3"/>
      <c r="AH21" s="3"/>
      <c r="AI21" s="3"/>
      <c r="AJ21" s="3"/>
      <c r="AK21" s="3"/>
      <c r="AL21" s="3"/>
      <c r="AM21" s="4"/>
      <c r="AN21" s="8">
        <f>'III TRIM'!AN21+'IV TRIM'!AN21</f>
        <v>0</v>
      </c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4"/>
      <c r="AZ21" s="8">
        <f>'III TRIM'!AZ21+'IV TRIM'!AZ21</f>
        <v>0</v>
      </c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4"/>
      <c r="BM21" s="8">
        <f>'III TRIM'!BM21+'IV TRIM'!BM21</f>
        <v>0</v>
      </c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4"/>
      <c r="BZ21" s="8">
        <f>'III TRIM'!BZ21+'IV TRIM'!BZ21</f>
        <v>0</v>
      </c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4"/>
    </row>
    <row r="22" spans="1:90" ht="18" customHeight="1">
      <c r="A22" s="7" t="s">
        <v>24</v>
      </c>
      <c r="B22" s="3"/>
      <c r="C22" s="3"/>
      <c r="D22" s="3"/>
      <c r="E22" s="3"/>
      <c r="F22" s="3"/>
      <c r="G22" s="3"/>
      <c r="H22" s="4"/>
      <c r="I22" s="8" t="s">
        <v>14</v>
      </c>
      <c r="J22" s="3"/>
      <c r="K22" s="3"/>
      <c r="L22" s="3"/>
      <c r="M22" s="4"/>
      <c r="N22" s="8">
        <f>'III TRIM'!N22+'IV TRIM'!N22</f>
        <v>0</v>
      </c>
      <c r="O22" s="3"/>
      <c r="P22" s="3"/>
      <c r="Q22" s="3"/>
      <c r="R22" s="4"/>
      <c r="S22" s="8">
        <f>'III TRIM'!S22+'IV TRIM'!S22</f>
        <v>0</v>
      </c>
      <c r="T22" s="3"/>
      <c r="U22" s="3"/>
      <c r="V22" s="3"/>
      <c r="W22" s="3"/>
      <c r="X22" s="3"/>
      <c r="Y22" s="3"/>
      <c r="Z22" s="3"/>
      <c r="AA22" s="3"/>
      <c r="AB22" s="4"/>
      <c r="AC22" s="8">
        <f>'III TRIM'!AC22+'IV TRIM'!AC22</f>
        <v>0</v>
      </c>
      <c r="AD22" s="3"/>
      <c r="AE22" s="3"/>
      <c r="AF22" s="3"/>
      <c r="AG22" s="3"/>
      <c r="AH22" s="3"/>
      <c r="AI22" s="3"/>
      <c r="AJ22" s="3"/>
      <c r="AK22" s="3"/>
      <c r="AL22" s="3"/>
      <c r="AM22" s="4"/>
      <c r="AN22" s="8">
        <f>'III TRIM'!AN22+'IV TRIM'!AN22</f>
        <v>0</v>
      </c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4"/>
      <c r="AZ22" s="8">
        <f>'III TRIM'!AZ22+'IV TRIM'!AZ22</f>
        <v>0</v>
      </c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4"/>
      <c r="BM22" s="8">
        <f>'III TRIM'!BM22+'IV TRIM'!BM22</f>
        <v>0</v>
      </c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4"/>
      <c r="BZ22" s="8">
        <f>'III TRIM'!BZ22+'IV TRIM'!BZ22</f>
        <v>0</v>
      </c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4"/>
    </row>
    <row r="23" spans="1:90" ht="18" customHeight="1">
      <c r="A23" s="7" t="s">
        <v>25</v>
      </c>
      <c r="B23" s="3"/>
      <c r="C23" s="3"/>
      <c r="D23" s="3"/>
      <c r="E23" s="3"/>
      <c r="F23" s="3"/>
      <c r="G23" s="3"/>
      <c r="H23" s="4"/>
      <c r="I23" s="8" t="s">
        <v>14</v>
      </c>
      <c r="J23" s="3"/>
      <c r="K23" s="3"/>
      <c r="L23" s="3"/>
      <c r="M23" s="4"/>
      <c r="N23" s="8">
        <f>'III TRIM'!N23+'IV TRIM'!N23</f>
        <v>5</v>
      </c>
      <c r="O23" s="3"/>
      <c r="P23" s="3"/>
      <c r="Q23" s="3"/>
      <c r="R23" s="4"/>
      <c r="S23" s="8">
        <f>'III TRIM'!S23+'IV TRIM'!S23</f>
        <v>0</v>
      </c>
      <c r="T23" s="3"/>
      <c r="U23" s="3"/>
      <c r="V23" s="3"/>
      <c r="W23" s="3"/>
      <c r="X23" s="3"/>
      <c r="Y23" s="3"/>
      <c r="Z23" s="3"/>
      <c r="AA23" s="3"/>
      <c r="AB23" s="4"/>
      <c r="AC23" s="8">
        <f>'III TRIM'!AC23+'IV TRIM'!AC23</f>
        <v>0</v>
      </c>
      <c r="AD23" s="3"/>
      <c r="AE23" s="3"/>
      <c r="AF23" s="3"/>
      <c r="AG23" s="3"/>
      <c r="AH23" s="3"/>
      <c r="AI23" s="3"/>
      <c r="AJ23" s="3"/>
      <c r="AK23" s="3"/>
      <c r="AL23" s="3"/>
      <c r="AM23" s="4"/>
      <c r="AN23" s="8">
        <f>'III TRIM'!AN23+'IV TRIM'!AN23</f>
        <v>2</v>
      </c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4"/>
      <c r="AZ23" s="8">
        <f>'III TRIM'!AZ23+'IV TRIM'!AZ23</f>
        <v>1</v>
      </c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4"/>
      <c r="BM23" s="8">
        <f>'III TRIM'!BM23+'IV TRIM'!BM23</f>
        <v>1</v>
      </c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4"/>
      <c r="BZ23" s="8">
        <f>'III TRIM'!BZ23+'IV TRIM'!BZ23</f>
        <v>1</v>
      </c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4"/>
    </row>
    <row r="24" spans="1:90" ht="18" customHeight="1">
      <c r="A24" s="7" t="s">
        <v>26</v>
      </c>
      <c r="B24" s="3"/>
      <c r="C24" s="3"/>
      <c r="D24" s="3"/>
      <c r="E24" s="3"/>
      <c r="F24" s="3"/>
      <c r="G24" s="3"/>
      <c r="H24" s="4"/>
      <c r="I24" s="8" t="s">
        <v>14</v>
      </c>
      <c r="J24" s="3"/>
      <c r="K24" s="3"/>
      <c r="L24" s="3"/>
      <c r="M24" s="4"/>
      <c r="N24" s="8">
        <f>'III TRIM'!N24+'IV TRIM'!N24</f>
        <v>0</v>
      </c>
      <c r="O24" s="3"/>
      <c r="P24" s="3"/>
      <c r="Q24" s="3"/>
      <c r="R24" s="4"/>
      <c r="S24" s="8">
        <f>'III TRIM'!S24+'IV TRIM'!S24</f>
        <v>0</v>
      </c>
      <c r="T24" s="3"/>
      <c r="U24" s="3"/>
      <c r="V24" s="3"/>
      <c r="W24" s="3"/>
      <c r="X24" s="3"/>
      <c r="Y24" s="3"/>
      <c r="Z24" s="3"/>
      <c r="AA24" s="3"/>
      <c r="AB24" s="4"/>
      <c r="AC24" s="8">
        <f>'III TRIM'!AC24+'IV TRIM'!AC24</f>
        <v>0</v>
      </c>
      <c r="AD24" s="3"/>
      <c r="AE24" s="3"/>
      <c r="AF24" s="3"/>
      <c r="AG24" s="3"/>
      <c r="AH24" s="3"/>
      <c r="AI24" s="3"/>
      <c r="AJ24" s="3"/>
      <c r="AK24" s="3"/>
      <c r="AL24" s="3"/>
      <c r="AM24" s="4"/>
      <c r="AN24" s="8">
        <f>'III TRIM'!AN24+'IV TRIM'!AN24</f>
        <v>0</v>
      </c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4"/>
      <c r="AZ24" s="8">
        <f>'III TRIM'!AZ24+'IV TRIM'!AZ24</f>
        <v>0</v>
      </c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4"/>
      <c r="BM24" s="8">
        <f>'III TRIM'!BM24+'IV TRIM'!BM24</f>
        <v>0</v>
      </c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4"/>
      <c r="BZ24" s="8">
        <f>'III TRIM'!BZ24+'IV TRIM'!BZ24</f>
        <v>0</v>
      </c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4"/>
    </row>
    <row r="25" spans="1:90" ht="18" customHeight="1">
      <c r="A25" s="7" t="s">
        <v>27</v>
      </c>
      <c r="B25" s="3"/>
      <c r="C25" s="3"/>
      <c r="D25" s="3"/>
      <c r="E25" s="3"/>
      <c r="F25" s="3"/>
      <c r="G25" s="3"/>
      <c r="H25" s="4"/>
      <c r="I25" s="8" t="s">
        <v>14</v>
      </c>
      <c r="J25" s="3"/>
      <c r="K25" s="3"/>
      <c r="L25" s="3"/>
      <c r="M25" s="4"/>
      <c r="N25" s="8">
        <f>'III TRIM'!N25+'IV TRIM'!N25</f>
        <v>0</v>
      </c>
      <c r="O25" s="3"/>
      <c r="P25" s="3"/>
      <c r="Q25" s="3"/>
      <c r="R25" s="4"/>
      <c r="S25" s="8">
        <f>'III TRIM'!S25+'IV TRIM'!S25</f>
        <v>0</v>
      </c>
      <c r="T25" s="3"/>
      <c r="U25" s="3"/>
      <c r="V25" s="3"/>
      <c r="W25" s="3"/>
      <c r="X25" s="3"/>
      <c r="Y25" s="3"/>
      <c r="Z25" s="3"/>
      <c r="AA25" s="3"/>
      <c r="AB25" s="4"/>
      <c r="AC25" s="8">
        <f>'III TRIM'!AC25+'IV TRIM'!AC25</f>
        <v>0</v>
      </c>
      <c r="AD25" s="3"/>
      <c r="AE25" s="3"/>
      <c r="AF25" s="3"/>
      <c r="AG25" s="3"/>
      <c r="AH25" s="3"/>
      <c r="AI25" s="3"/>
      <c r="AJ25" s="3"/>
      <c r="AK25" s="3"/>
      <c r="AL25" s="3"/>
      <c r="AM25" s="4"/>
      <c r="AN25" s="8">
        <f>'III TRIM'!AN25+'IV TRIM'!AN25</f>
        <v>0</v>
      </c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4"/>
      <c r="AZ25" s="8">
        <f>'III TRIM'!AZ25+'IV TRIM'!AZ25</f>
        <v>0</v>
      </c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4"/>
      <c r="BM25" s="8">
        <f>'III TRIM'!BM25+'IV TRIM'!BM25</f>
        <v>0</v>
      </c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4"/>
      <c r="BZ25" s="8">
        <f>'III TRIM'!BZ25+'IV TRIM'!BZ25</f>
        <v>0</v>
      </c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4"/>
    </row>
    <row r="26" spans="1:90" ht="18" customHeight="1">
      <c r="A26" s="7" t="s">
        <v>28</v>
      </c>
      <c r="B26" s="3"/>
      <c r="C26" s="3"/>
      <c r="D26" s="3"/>
      <c r="E26" s="3"/>
      <c r="F26" s="3"/>
      <c r="G26" s="3"/>
      <c r="H26" s="4"/>
      <c r="I26" s="8" t="s">
        <v>14</v>
      </c>
      <c r="J26" s="3"/>
      <c r="K26" s="3"/>
      <c r="L26" s="3"/>
      <c r="M26" s="4"/>
      <c r="N26" s="8">
        <f>'III TRIM'!N26+'IV TRIM'!N26</f>
        <v>88</v>
      </c>
      <c r="O26" s="3"/>
      <c r="P26" s="3"/>
      <c r="Q26" s="3"/>
      <c r="R26" s="4"/>
      <c r="S26" s="8">
        <f>'III TRIM'!S26+'IV TRIM'!S26</f>
        <v>0</v>
      </c>
      <c r="T26" s="3"/>
      <c r="U26" s="3"/>
      <c r="V26" s="3"/>
      <c r="W26" s="3"/>
      <c r="X26" s="3"/>
      <c r="Y26" s="3"/>
      <c r="Z26" s="3"/>
      <c r="AA26" s="3"/>
      <c r="AB26" s="4"/>
      <c r="AC26" s="8">
        <f>'III TRIM'!AC26+'IV TRIM'!AC26</f>
        <v>0</v>
      </c>
      <c r="AD26" s="3"/>
      <c r="AE26" s="3"/>
      <c r="AF26" s="3"/>
      <c r="AG26" s="3"/>
      <c r="AH26" s="3"/>
      <c r="AI26" s="3"/>
      <c r="AJ26" s="3"/>
      <c r="AK26" s="3"/>
      <c r="AL26" s="3"/>
      <c r="AM26" s="4"/>
      <c r="AN26" s="8">
        <f>'III TRIM'!AN26+'IV TRIM'!AN26</f>
        <v>12</v>
      </c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4"/>
      <c r="AZ26" s="8">
        <f>'III TRIM'!AZ26+'IV TRIM'!AZ26</f>
        <v>10</v>
      </c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4"/>
      <c r="BM26" s="8">
        <f>'III TRIM'!BM26+'IV TRIM'!BM26</f>
        <v>29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4"/>
      <c r="BZ26" s="8">
        <f>'III TRIM'!BZ26+'IV TRIM'!BZ26</f>
        <v>37</v>
      </c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4"/>
    </row>
    <row r="27" spans="1:90" ht="18" customHeight="1">
      <c r="A27" s="7" t="s">
        <v>29</v>
      </c>
      <c r="B27" s="3"/>
      <c r="C27" s="3"/>
      <c r="D27" s="3"/>
      <c r="E27" s="3"/>
      <c r="F27" s="3"/>
      <c r="G27" s="3"/>
      <c r="H27" s="4"/>
      <c r="I27" s="8" t="s">
        <v>14</v>
      </c>
      <c r="J27" s="3"/>
      <c r="K27" s="3"/>
      <c r="L27" s="3"/>
      <c r="M27" s="4"/>
      <c r="N27" s="8">
        <f>'III TRIM'!N27+'IV TRIM'!N27</f>
        <v>20</v>
      </c>
      <c r="O27" s="3"/>
      <c r="P27" s="3"/>
      <c r="Q27" s="3"/>
      <c r="R27" s="4"/>
      <c r="S27" s="8">
        <f>'III TRIM'!S27+'IV TRIM'!S27</f>
        <v>0</v>
      </c>
      <c r="T27" s="3"/>
      <c r="U27" s="3"/>
      <c r="V27" s="3"/>
      <c r="W27" s="3"/>
      <c r="X27" s="3"/>
      <c r="Y27" s="3"/>
      <c r="Z27" s="3"/>
      <c r="AA27" s="3"/>
      <c r="AB27" s="4"/>
      <c r="AC27" s="8">
        <f>'III TRIM'!AC27+'IV TRIM'!AC27</f>
        <v>0</v>
      </c>
      <c r="AD27" s="3"/>
      <c r="AE27" s="3"/>
      <c r="AF27" s="3"/>
      <c r="AG27" s="3"/>
      <c r="AH27" s="3"/>
      <c r="AI27" s="3"/>
      <c r="AJ27" s="3"/>
      <c r="AK27" s="3"/>
      <c r="AL27" s="3"/>
      <c r="AM27" s="4"/>
      <c r="AN27" s="8">
        <f>'III TRIM'!AN27+'IV TRIM'!AN27</f>
        <v>3</v>
      </c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4"/>
      <c r="AZ27" s="8">
        <f>'III TRIM'!AZ27+'IV TRIM'!AZ27</f>
        <v>0</v>
      </c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4"/>
      <c r="BM27" s="8">
        <f>'III TRIM'!BM27+'IV TRIM'!BM27</f>
        <v>5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4"/>
      <c r="BZ27" s="8">
        <f>'III TRIM'!BZ27+'IV TRIM'!BZ27</f>
        <v>12</v>
      </c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4"/>
    </row>
    <row r="28" spans="1:90" ht="12.2" customHeight="1"/>
    <row r="29" spans="1:90" ht="12.75" customHeight="1">
      <c r="A29" s="25" t="s">
        <v>30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</row>
    <row r="30" spans="1:90" ht="12.2" customHeight="1"/>
    <row r="31" spans="1:90" ht="18" customHeight="1">
      <c r="A31" s="6" t="s">
        <v>31</v>
      </c>
      <c r="B31" s="3"/>
      <c r="C31" s="3"/>
      <c r="D31" s="3"/>
      <c r="E31" s="3"/>
      <c r="F31" s="3"/>
      <c r="G31" s="3"/>
      <c r="H31" s="4"/>
      <c r="I31" s="6" t="s">
        <v>31</v>
      </c>
      <c r="J31" s="3"/>
      <c r="K31" s="3"/>
      <c r="L31" s="3"/>
      <c r="M31" s="4"/>
      <c r="N31" s="6" t="s">
        <v>6</v>
      </c>
      <c r="O31" s="3"/>
      <c r="P31" s="3"/>
      <c r="Q31" s="3"/>
      <c r="R31" s="4"/>
      <c r="S31" s="6" t="s">
        <v>7</v>
      </c>
      <c r="T31" s="3"/>
      <c r="U31" s="3"/>
      <c r="V31" s="3"/>
      <c r="W31" s="3"/>
      <c r="X31" s="3"/>
      <c r="Y31" s="3"/>
      <c r="Z31" s="3"/>
      <c r="AA31" s="3"/>
      <c r="AB31" s="4"/>
      <c r="AC31" s="6" t="s">
        <v>8</v>
      </c>
      <c r="AD31" s="3"/>
      <c r="AE31" s="3"/>
      <c r="AF31" s="3"/>
      <c r="AG31" s="3"/>
      <c r="AH31" s="3"/>
      <c r="AI31" s="3"/>
      <c r="AJ31" s="3"/>
      <c r="AK31" s="3"/>
      <c r="AL31" s="3"/>
      <c r="AM31" s="4"/>
      <c r="AN31" s="6" t="s">
        <v>9</v>
      </c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4"/>
      <c r="AZ31" s="6" t="s">
        <v>10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4"/>
      <c r="BM31" s="6" t="s">
        <v>11</v>
      </c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4"/>
      <c r="BZ31" s="6" t="s">
        <v>12</v>
      </c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4"/>
    </row>
    <row r="32" spans="1:90" ht="18" customHeight="1">
      <c r="A32" s="7" t="s">
        <v>32</v>
      </c>
      <c r="B32" s="3"/>
      <c r="C32" s="3"/>
      <c r="D32" s="3"/>
      <c r="E32" s="3"/>
      <c r="F32" s="3"/>
      <c r="G32" s="3"/>
      <c r="H32" s="4"/>
      <c r="I32" s="8" t="s">
        <v>14</v>
      </c>
      <c r="J32" s="3"/>
      <c r="K32" s="3"/>
      <c r="L32" s="3"/>
      <c r="M32" s="4"/>
      <c r="N32" s="8">
        <f>'III TRIM'!N32+'IV TRIM'!N32</f>
        <v>0</v>
      </c>
      <c r="O32" s="3"/>
      <c r="P32" s="3"/>
      <c r="Q32" s="3"/>
      <c r="R32" s="4"/>
      <c r="S32" s="8">
        <f>'III TRIM'!S32+'IV TRIM'!S32</f>
        <v>0</v>
      </c>
      <c r="T32" s="3"/>
      <c r="U32" s="3"/>
      <c r="V32" s="3"/>
      <c r="W32" s="3"/>
      <c r="X32" s="3"/>
      <c r="Y32" s="3"/>
      <c r="Z32" s="3"/>
      <c r="AA32" s="3"/>
      <c r="AB32" s="4"/>
      <c r="AC32" s="8">
        <f>'III TRIM'!AC32+'IV TRIM'!AC32</f>
        <v>0</v>
      </c>
      <c r="AD32" s="3"/>
      <c r="AE32" s="3"/>
      <c r="AF32" s="3"/>
      <c r="AG32" s="3"/>
      <c r="AH32" s="3"/>
      <c r="AI32" s="3"/>
      <c r="AJ32" s="3"/>
      <c r="AK32" s="3"/>
      <c r="AL32" s="3"/>
      <c r="AM32" s="4"/>
      <c r="AN32" s="8">
        <f>'III TRIM'!AN32+'IV TRIM'!AN32</f>
        <v>0</v>
      </c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4"/>
      <c r="AZ32" s="8">
        <f>'III TRIM'!AZ32+'IV TRIM'!AZ32</f>
        <v>0</v>
      </c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4"/>
      <c r="BM32" s="8">
        <f>'III TRIM'!BM32+'IV TRIM'!BM32</f>
        <v>0</v>
      </c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4"/>
      <c r="BZ32" s="8">
        <f>'III TRIM'!BZ32+'IV TRIM'!BZ32</f>
        <v>0</v>
      </c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4"/>
    </row>
    <row r="33" spans="1:90" ht="18" customHeight="1">
      <c r="A33" s="7" t="s">
        <v>33</v>
      </c>
      <c r="B33" s="3"/>
      <c r="C33" s="3"/>
      <c r="D33" s="3"/>
      <c r="E33" s="3"/>
      <c r="F33" s="3"/>
      <c r="G33" s="3"/>
      <c r="H33" s="4"/>
      <c r="I33" s="8" t="s">
        <v>14</v>
      </c>
      <c r="J33" s="3"/>
      <c r="K33" s="3"/>
      <c r="L33" s="3"/>
      <c r="M33" s="4"/>
      <c r="N33" s="8">
        <f>'III TRIM'!N33+'IV TRIM'!N33</f>
        <v>0</v>
      </c>
      <c r="O33" s="3"/>
      <c r="P33" s="3"/>
      <c r="Q33" s="3"/>
      <c r="R33" s="4"/>
      <c r="S33" s="8">
        <f>'III TRIM'!S33+'IV TRIM'!S33</f>
        <v>0</v>
      </c>
      <c r="T33" s="3"/>
      <c r="U33" s="3"/>
      <c r="V33" s="3"/>
      <c r="W33" s="3"/>
      <c r="X33" s="3"/>
      <c r="Y33" s="3"/>
      <c r="Z33" s="3"/>
      <c r="AA33" s="3"/>
      <c r="AB33" s="4"/>
      <c r="AC33" s="8">
        <f>'III TRIM'!AC33+'IV TRIM'!AC33</f>
        <v>0</v>
      </c>
      <c r="AD33" s="3"/>
      <c r="AE33" s="3"/>
      <c r="AF33" s="3"/>
      <c r="AG33" s="3"/>
      <c r="AH33" s="3"/>
      <c r="AI33" s="3"/>
      <c r="AJ33" s="3"/>
      <c r="AK33" s="3"/>
      <c r="AL33" s="3"/>
      <c r="AM33" s="4"/>
      <c r="AN33" s="8">
        <f>'III TRIM'!AN33+'IV TRIM'!AN33</f>
        <v>0</v>
      </c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4"/>
      <c r="AZ33" s="8">
        <f>'III TRIM'!AZ33+'IV TRIM'!AZ33</f>
        <v>0</v>
      </c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4"/>
      <c r="BM33" s="8">
        <f>'III TRIM'!BM33+'IV TRIM'!BM33</f>
        <v>0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4"/>
      <c r="BZ33" s="8">
        <f>'III TRIM'!BZ33+'IV TRIM'!BZ33</f>
        <v>0</v>
      </c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4"/>
    </row>
    <row r="34" spans="1:90" ht="18" customHeight="1">
      <c r="A34" s="12" t="s">
        <v>34</v>
      </c>
      <c r="B34" s="3"/>
      <c r="C34" s="3"/>
      <c r="D34" s="3"/>
      <c r="E34" s="3"/>
      <c r="F34" s="3"/>
      <c r="G34" s="3"/>
      <c r="H34" s="4"/>
      <c r="I34" s="11" t="s">
        <v>14</v>
      </c>
      <c r="J34" s="3"/>
      <c r="K34" s="3"/>
      <c r="L34" s="3"/>
      <c r="M34" s="4"/>
      <c r="N34" s="8">
        <f>'III TRIM'!N34+'IV TRIM'!N34</f>
        <v>0</v>
      </c>
      <c r="O34" s="3"/>
      <c r="P34" s="3"/>
      <c r="Q34" s="3"/>
      <c r="R34" s="4"/>
      <c r="S34" s="8">
        <f>'III TRIM'!S34+'IV TRIM'!S34</f>
        <v>0</v>
      </c>
      <c r="T34" s="3"/>
      <c r="U34" s="3"/>
      <c r="V34" s="3"/>
      <c r="W34" s="3"/>
      <c r="X34" s="3"/>
      <c r="Y34" s="3"/>
      <c r="Z34" s="3"/>
      <c r="AA34" s="3"/>
      <c r="AB34" s="4"/>
      <c r="AC34" s="8">
        <f>'III TRIM'!AC34+'IV TRIM'!AC34</f>
        <v>0</v>
      </c>
      <c r="AD34" s="3"/>
      <c r="AE34" s="3"/>
      <c r="AF34" s="3"/>
      <c r="AG34" s="3"/>
      <c r="AH34" s="3"/>
      <c r="AI34" s="3"/>
      <c r="AJ34" s="3"/>
      <c r="AK34" s="3"/>
      <c r="AL34" s="3"/>
      <c r="AM34" s="4"/>
      <c r="AN34" s="8">
        <f>'III TRIM'!AN34+'IV TRIM'!AN34</f>
        <v>0</v>
      </c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4"/>
      <c r="AZ34" s="8">
        <f>'III TRIM'!AZ34+'IV TRIM'!AZ34</f>
        <v>0</v>
      </c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4"/>
      <c r="BM34" s="8">
        <f>'III TRIM'!BM34+'IV TRIM'!BM34</f>
        <v>0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4"/>
      <c r="BZ34" s="8">
        <f>'III TRIM'!BZ34+'IV TRIM'!BZ34</f>
        <v>0</v>
      </c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4"/>
    </row>
    <row r="35" spans="1:90" ht="15.95" customHeight="1"/>
    <row r="36" spans="1:90" ht="18" customHeight="1">
      <c r="A36" s="24" t="s">
        <v>35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</row>
    <row r="37" spans="1:90" ht="8.1" customHeight="1"/>
    <row r="38" spans="1:90" ht="18" customHeight="1">
      <c r="A38" s="6" t="s">
        <v>36</v>
      </c>
      <c r="B38" s="3"/>
      <c r="C38" s="3"/>
      <c r="D38" s="3"/>
      <c r="E38" s="3"/>
      <c r="F38" s="3"/>
      <c r="G38" s="3"/>
      <c r="H38" s="4"/>
      <c r="I38" s="6" t="s">
        <v>5</v>
      </c>
      <c r="J38" s="3"/>
      <c r="K38" s="3"/>
      <c r="L38" s="3"/>
      <c r="M38" s="4"/>
      <c r="N38" s="6" t="s">
        <v>6</v>
      </c>
      <c r="O38" s="3"/>
      <c r="P38" s="3"/>
      <c r="Q38" s="3"/>
      <c r="R38" s="4"/>
      <c r="S38" s="6" t="s">
        <v>7</v>
      </c>
      <c r="T38" s="3"/>
      <c r="U38" s="3"/>
      <c r="V38" s="3"/>
      <c r="W38" s="3"/>
      <c r="X38" s="3"/>
      <c r="Y38" s="3"/>
      <c r="Z38" s="3"/>
      <c r="AA38" s="3"/>
      <c r="AB38" s="4"/>
      <c r="AC38" s="6" t="s">
        <v>8</v>
      </c>
      <c r="AD38" s="3"/>
      <c r="AE38" s="3"/>
      <c r="AF38" s="3"/>
      <c r="AG38" s="3"/>
      <c r="AH38" s="3"/>
      <c r="AI38" s="3"/>
      <c r="AJ38" s="3"/>
      <c r="AK38" s="3"/>
      <c r="AL38" s="3"/>
      <c r="AM38" s="4"/>
      <c r="AN38" s="6" t="s">
        <v>9</v>
      </c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4"/>
      <c r="AZ38" s="6" t="s">
        <v>10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4"/>
      <c r="BM38" s="6" t="s">
        <v>11</v>
      </c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4"/>
      <c r="BZ38" s="6" t="s">
        <v>12</v>
      </c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4"/>
    </row>
    <row r="39" spans="1:90" ht="18" customHeight="1">
      <c r="A39" s="7" t="s">
        <v>37</v>
      </c>
      <c r="B39" s="3"/>
      <c r="C39" s="3"/>
      <c r="D39" s="3"/>
      <c r="E39" s="3"/>
      <c r="F39" s="3"/>
      <c r="G39" s="3"/>
      <c r="H39" s="4"/>
      <c r="I39" s="8" t="s">
        <v>14</v>
      </c>
      <c r="J39" s="3"/>
      <c r="K39" s="3"/>
      <c r="L39" s="3"/>
      <c r="M39" s="4"/>
      <c r="N39" s="8">
        <f>'III TRIM'!N39+'IV TRIM'!N39</f>
        <v>164</v>
      </c>
      <c r="O39" s="3"/>
      <c r="P39" s="3"/>
      <c r="Q39" s="3"/>
      <c r="R39" s="4"/>
      <c r="S39" s="8">
        <f>'III TRIM'!S39+'IV TRIM'!S39</f>
        <v>7</v>
      </c>
      <c r="T39" s="3"/>
      <c r="U39" s="3"/>
      <c r="V39" s="3"/>
      <c r="W39" s="3"/>
      <c r="X39" s="3"/>
      <c r="Y39" s="3"/>
      <c r="Z39" s="3"/>
      <c r="AA39" s="3"/>
      <c r="AB39" s="4"/>
      <c r="AC39" s="8">
        <f>'III TRIM'!AC39+'IV TRIM'!AC39</f>
        <v>56</v>
      </c>
      <c r="AD39" s="3"/>
      <c r="AE39" s="3"/>
      <c r="AF39" s="3"/>
      <c r="AG39" s="3"/>
      <c r="AH39" s="3"/>
      <c r="AI39" s="3"/>
      <c r="AJ39" s="3"/>
      <c r="AK39" s="3"/>
      <c r="AL39" s="3"/>
      <c r="AM39" s="4"/>
      <c r="AN39" s="8">
        <f>'III TRIM'!AN39+'IV TRIM'!AN39</f>
        <v>17</v>
      </c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4"/>
      <c r="AZ39" s="8">
        <f>'III TRIM'!AZ39+'IV TRIM'!AZ39</f>
        <v>13</v>
      </c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4"/>
      <c r="BM39" s="8">
        <f>'III TRIM'!BM39+'IV TRIM'!BM39</f>
        <v>33</v>
      </c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4"/>
      <c r="BZ39" s="8">
        <f>'III TRIM'!BZ39+'IV TRIM'!BZ39</f>
        <v>38</v>
      </c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4"/>
    </row>
    <row r="40" spans="1:90" ht="18" customHeight="1">
      <c r="A40" s="7" t="s">
        <v>38</v>
      </c>
      <c r="B40" s="3"/>
      <c r="C40" s="3"/>
      <c r="D40" s="3"/>
      <c r="E40" s="3"/>
      <c r="F40" s="3"/>
      <c r="G40" s="3"/>
      <c r="H40" s="4"/>
      <c r="I40" s="8" t="s">
        <v>14</v>
      </c>
      <c r="J40" s="3"/>
      <c r="K40" s="3"/>
      <c r="L40" s="3"/>
      <c r="M40" s="4"/>
      <c r="N40" s="8">
        <f>'III TRIM'!N40+'IV TRIM'!N40</f>
        <v>112</v>
      </c>
      <c r="O40" s="3"/>
      <c r="P40" s="3"/>
      <c r="Q40" s="3"/>
      <c r="R40" s="4"/>
      <c r="S40" s="8">
        <f>'III TRIM'!S40+'IV TRIM'!S40</f>
        <v>2</v>
      </c>
      <c r="T40" s="3"/>
      <c r="U40" s="3"/>
      <c r="V40" s="3"/>
      <c r="W40" s="3"/>
      <c r="X40" s="3"/>
      <c r="Y40" s="3"/>
      <c r="Z40" s="3"/>
      <c r="AA40" s="3"/>
      <c r="AB40" s="4"/>
      <c r="AC40" s="8">
        <f>'III TRIM'!AC40+'IV TRIM'!AC40</f>
        <v>8</v>
      </c>
      <c r="AD40" s="3"/>
      <c r="AE40" s="3"/>
      <c r="AF40" s="3"/>
      <c r="AG40" s="3"/>
      <c r="AH40" s="3"/>
      <c r="AI40" s="3"/>
      <c r="AJ40" s="3"/>
      <c r="AK40" s="3"/>
      <c r="AL40" s="3"/>
      <c r="AM40" s="4"/>
      <c r="AN40" s="8">
        <f>'III TRIM'!AN40+'IV TRIM'!AN40</f>
        <v>13</v>
      </c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4"/>
      <c r="AZ40" s="8">
        <f>'III TRIM'!AZ40+'IV TRIM'!AZ40</f>
        <v>12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4"/>
      <c r="BM40" s="8">
        <f>'III TRIM'!BM40+'IV TRIM'!BM40</f>
        <v>54</v>
      </c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4"/>
      <c r="BZ40" s="8">
        <f>'III TRIM'!BZ40+'IV TRIM'!BZ40</f>
        <v>23</v>
      </c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4"/>
    </row>
    <row r="41" spans="1:90" ht="18" customHeight="1">
      <c r="A41" s="5" t="s">
        <v>6</v>
      </c>
      <c r="B41" s="3"/>
      <c r="C41" s="3"/>
      <c r="D41" s="3"/>
      <c r="E41" s="3"/>
      <c r="F41" s="3"/>
      <c r="G41" s="3"/>
      <c r="H41" s="4"/>
      <c r="I41" s="2" t="s">
        <v>31</v>
      </c>
      <c r="J41" s="3"/>
      <c r="K41" s="3"/>
      <c r="L41" s="3"/>
      <c r="M41" s="4"/>
      <c r="N41" s="8">
        <f>'III TRIM'!N41+'IV TRIM'!N41</f>
        <v>276</v>
      </c>
      <c r="O41" s="3"/>
      <c r="P41" s="3"/>
      <c r="Q41" s="3"/>
      <c r="R41" s="4"/>
      <c r="S41" s="8">
        <f>'III TRIM'!S41+'IV TRIM'!S41</f>
        <v>9</v>
      </c>
      <c r="T41" s="3"/>
      <c r="U41" s="3"/>
      <c r="V41" s="3"/>
      <c r="W41" s="3"/>
      <c r="X41" s="3"/>
      <c r="Y41" s="3"/>
      <c r="Z41" s="3"/>
      <c r="AA41" s="3"/>
      <c r="AB41" s="4"/>
      <c r="AC41" s="8">
        <f>'III TRIM'!AC41+'IV TRIM'!AC41</f>
        <v>64</v>
      </c>
      <c r="AD41" s="3"/>
      <c r="AE41" s="3"/>
      <c r="AF41" s="3"/>
      <c r="AG41" s="3"/>
      <c r="AH41" s="3"/>
      <c r="AI41" s="3"/>
      <c r="AJ41" s="3"/>
      <c r="AK41" s="3"/>
      <c r="AL41" s="3"/>
      <c r="AM41" s="4"/>
      <c r="AN41" s="8">
        <f>'III TRIM'!AN41+'IV TRIM'!AN41</f>
        <v>30</v>
      </c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4"/>
      <c r="AZ41" s="8">
        <f>'III TRIM'!AZ41+'IV TRIM'!AZ41</f>
        <v>25</v>
      </c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4"/>
      <c r="BM41" s="8">
        <f>'III TRIM'!BM41+'IV TRIM'!BM41</f>
        <v>87</v>
      </c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4"/>
      <c r="BZ41" s="8">
        <f>'III TRIM'!BZ41+'IV TRIM'!BZ41</f>
        <v>61</v>
      </c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4"/>
    </row>
    <row r="42" spans="1:90" ht="10.9" customHeight="1"/>
    <row r="43" spans="1:90" ht="18" customHeight="1">
      <c r="A43" s="6" t="s">
        <v>36</v>
      </c>
      <c r="B43" s="3"/>
      <c r="C43" s="3"/>
      <c r="D43" s="3"/>
      <c r="E43" s="3"/>
      <c r="F43" s="3"/>
      <c r="G43" s="3"/>
      <c r="H43" s="4"/>
      <c r="I43" s="6" t="s">
        <v>5</v>
      </c>
      <c r="J43" s="3"/>
      <c r="K43" s="3"/>
      <c r="L43" s="3"/>
      <c r="M43" s="4"/>
      <c r="N43" s="6" t="s">
        <v>6</v>
      </c>
      <c r="O43" s="3"/>
      <c r="P43" s="3"/>
      <c r="Q43" s="4"/>
      <c r="R43" s="6" t="s">
        <v>7</v>
      </c>
      <c r="S43" s="3"/>
      <c r="T43" s="3"/>
      <c r="U43" s="3"/>
      <c r="V43" s="3"/>
      <c r="W43" s="3"/>
      <c r="X43" s="3"/>
      <c r="Y43" s="3"/>
      <c r="Z43" s="3"/>
      <c r="AA43" s="4"/>
      <c r="AB43" s="6" t="s">
        <v>8</v>
      </c>
      <c r="AC43" s="3"/>
      <c r="AD43" s="3"/>
      <c r="AE43" s="3"/>
      <c r="AF43" s="3"/>
      <c r="AG43" s="3"/>
      <c r="AH43" s="3"/>
      <c r="AI43" s="3"/>
      <c r="AJ43" s="3"/>
      <c r="AK43" s="3"/>
      <c r="AL43" s="4"/>
      <c r="AM43" s="6" t="s">
        <v>9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4"/>
      <c r="AY43" s="6" t="s">
        <v>10</v>
      </c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4"/>
      <c r="BL43" s="6" t="s">
        <v>11</v>
      </c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4"/>
      <c r="BY43" s="6" t="s">
        <v>12</v>
      </c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4"/>
    </row>
    <row r="44" spans="1:90" ht="18" customHeight="1">
      <c r="A44" s="7" t="s">
        <v>39</v>
      </c>
      <c r="B44" s="3"/>
      <c r="C44" s="3"/>
      <c r="D44" s="3"/>
      <c r="E44" s="3"/>
      <c r="F44" s="3"/>
      <c r="G44" s="3"/>
      <c r="H44" s="4"/>
      <c r="I44" s="8" t="s">
        <v>14</v>
      </c>
      <c r="J44" s="3"/>
      <c r="K44" s="3"/>
      <c r="L44" s="3"/>
      <c r="M44" s="4"/>
      <c r="N44" s="8">
        <f>'III TRIM'!N44+'IV TRIM'!N44</f>
        <v>13</v>
      </c>
      <c r="O44" s="3"/>
      <c r="P44" s="3"/>
      <c r="Q44" s="4"/>
      <c r="R44" s="8">
        <f>'III TRIM'!R44+'IV TRIM'!R44</f>
        <v>2</v>
      </c>
      <c r="S44" s="3"/>
      <c r="T44" s="3"/>
      <c r="U44" s="3"/>
      <c r="V44" s="3"/>
      <c r="W44" s="3"/>
      <c r="X44" s="3"/>
      <c r="Y44" s="3"/>
      <c r="Z44" s="3"/>
      <c r="AA44" s="4"/>
      <c r="AB44" s="8">
        <f>'III TRIM'!AB44+'IV TRIM'!AB44</f>
        <v>1</v>
      </c>
      <c r="AC44" s="3"/>
      <c r="AD44" s="3"/>
      <c r="AE44" s="3"/>
      <c r="AF44" s="3"/>
      <c r="AG44" s="3"/>
      <c r="AH44" s="3"/>
      <c r="AI44" s="3"/>
      <c r="AJ44" s="3"/>
      <c r="AK44" s="3"/>
      <c r="AL44" s="4"/>
      <c r="AM44" s="8">
        <f>'III TRIM'!AM44+'IV TRIM'!AM44</f>
        <v>7</v>
      </c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4"/>
      <c r="AY44" s="8">
        <f>'III TRIM'!AY44+'IV TRIM'!AY44</f>
        <v>3</v>
      </c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4"/>
      <c r="BL44" s="8">
        <f>'III TRIM'!BL44+'IV TRIM'!BL44</f>
        <v>0</v>
      </c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4"/>
      <c r="BY44" s="8">
        <f>'III TRIM'!BY44+'IV TRIM'!BY44</f>
        <v>0</v>
      </c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4"/>
    </row>
    <row r="45" spans="1:90" ht="18" customHeight="1">
      <c r="A45" s="7" t="s">
        <v>40</v>
      </c>
      <c r="B45" s="3"/>
      <c r="C45" s="3"/>
      <c r="D45" s="3"/>
      <c r="E45" s="3"/>
      <c r="F45" s="3"/>
      <c r="G45" s="3"/>
      <c r="H45" s="4"/>
      <c r="I45" s="8" t="s">
        <v>14</v>
      </c>
      <c r="J45" s="3"/>
      <c r="K45" s="3"/>
      <c r="L45" s="3"/>
      <c r="M45" s="4"/>
      <c r="N45" s="8">
        <f>'III TRIM'!N45+'IV TRIM'!N45</f>
        <v>239</v>
      </c>
      <c r="O45" s="3"/>
      <c r="P45" s="3"/>
      <c r="Q45" s="4"/>
      <c r="R45" s="8">
        <f>'III TRIM'!R45+'IV TRIM'!R45</f>
        <v>0</v>
      </c>
      <c r="S45" s="3"/>
      <c r="T45" s="3"/>
      <c r="U45" s="3"/>
      <c r="V45" s="3"/>
      <c r="W45" s="3"/>
      <c r="X45" s="3"/>
      <c r="Y45" s="3"/>
      <c r="Z45" s="3"/>
      <c r="AA45" s="4"/>
      <c r="AB45" s="8">
        <f>'III TRIM'!AB45+'IV TRIM'!AB45</f>
        <v>0</v>
      </c>
      <c r="AC45" s="3"/>
      <c r="AD45" s="3"/>
      <c r="AE45" s="3"/>
      <c r="AF45" s="3"/>
      <c r="AG45" s="3"/>
      <c r="AH45" s="3"/>
      <c r="AI45" s="3"/>
      <c r="AJ45" s="3"/>
      <c r="AK45" s="3"/>
      <c r="AL45" s="4"/>
      <c r="AM45" s="8">
        <f>'III TRIM'!AM45+'IV TRIM'!AM45</f>
        <v>0</v>
      </c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4"/>
      <c r="AY45" s="8">
        <f>'III TRIM'!AY45+'IV TRIM'!AY45</f>
        <v>0</v>
      </c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4"/>
      <c r="BL45" s="8">
        <f>'III TRIM'!BL45+'IV TRIM'!BL45</f>
        <v>136</v>
      </c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4"/>
      <c r="BY45" s="8">
        <f>'III TRIM'!BY45+'IV TRIM'!BY45</f>
        <v>103</v>
      </c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4"/>
    </row>
    <row r="46" spans="1:90" ht="18" customHeight="1">
      <c r="A46" s="7" t="s">
        <v>41</v>
      </c>
      <c r="B46" s="3"/>
      <c r="C46" s="3"/>
      <c r="D46" s="3"/>
      <c r="E46" s="3"/>
      <c r="F46" s="3"/>
      <c r="G46" s="3"/>
      <c r="H46" s="4"/>
      <c r="I46" s="8" t="s">
        <v>14</v>
      </c>
      <c r="J46" s="3"/>
      <c r="K46" s="3"/>
      <c r="L46" s="3"/>
      <c r="M46" s="4"/>
      <c r="N46" s="8">
        <f>'III TRIM'!N46+'IV TRIM'!N46</f>
        <v>5</v>
      </c>
      <c r="O46" s="3"/>
      <c r="P46" s="3"/>
      <c r="Q46" s="4"/>
      <c r="R46" s="8">
        <f>'III TRIM'!R46+'IV TRIM'!R46</f>
        <v>0</v>
      </c>
      <c r="S46" s="3"/>
      <c r="T46" s="3"/>
      <c r="U46" s="3"/>
      <c r="V46" s="3"/>
      <c r="W46" s="3"/>
      <c r="X46" s="3"/>
      <c r="Y46" s="3"/>
      <c r="Z46" s="3"/>
      <c r="AA46" s="4"/>
      <c r="AB46" s="8">
        <f>'III TRIM'!AB46+'IV TRIM'!AB46</f>
        <v>0</v>
      </c>
      <c r="AC46" s="3"/>
      <c r="AD46" s="3"/>
      <c r="AE46" s="3"/>
      <c r="AF46" s="3"/>
      <c r="AG46" s="3"/>
      <c r="AH46" s="3"/>
      <c r="AI46" s="3"/>
      <c r="AJ46" s="3"/>
      <c r="AK46" s="3"/>
      <c r="AL46" s="4"/>
      <c r="AM46" s="8">
        <f>'III TRIM'!AM46+'IV TRIM'!AM46</f>
        <v>2</v>
      </c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4"/>
      <c r="AY46" s="8">
        <f>'III TRIM'!AY46+'IV TRIM'!AY46</f>
        <v>1</v>
      </c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4"/>
      <c r="BL46" s="8">
        <f>'III TRIM'!BL46+'IV TRIM'!BL46</f>
        <v>1</v>
      </c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4"/>
      <c r="BY46" s="8">
        <f>'III TRIM'!BY46+'IV TRIM'!BY46</f>
        <v>1</v>
      </c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4"/>
    </row>
    <row r="47" spans="1:90" ht="18" customHeight="1">
      <c r="A47" s="5" t="s">
        <v>6</v>
      </c>
      <c r="B47" s="3"/>
      <c r="C47" s="3"/>
      <c r="D47" s="3"/>
      <c r="E47" s="3"/>
      <c r="F47" s="3"/>
      <c r="G47" s="3"/>
      <c r="H47" s="4"/>
      <c r="I47" s="2" t="s">
        <v>31</v>
      </c>
      <c r="J47" s="3"/>
      <c r="K47" s="3"/>
      <c r="L47" s="3"/>
      <c r="M47" s="4"/>
      <c r="N47" s="8">
        <f>'III TRIM'!N47+'IV TRIM'!N47</f>
        <v>247</v>
      </c>
      <c r="O47" s="3"/>
      <c r="P47" s="3"/>
      <c r="Q47" s="4"/>
      <c r="R47" s="8">
        <f>'III TRIM'!R47+'IV TRIM'!R47</f>
        <v>2</v>
      </c>
      <c r="S47" s="3"/>
      <c r="T47" s="3"/>
      <c r="U47" s="3"/>
      <c r="V47" s="3"/>
      <c r="W47" s="3"/>
      <c r="X47" s="3"/>
      <c r="Y47" s="3"/>
      <c r="Z47" s="3"/>
      <c r="AA47" s="4"/>
      <c r="AB47" s="8">
        <f>'III TRIM'!AB47+'IV TRIM'!AB47</f>
        <v>1</v>
      </c>
      <c r="AC47" s="3"/>
      <c r="AD47" s="3"/>
      <c r="AE47" s="3"/>
      <c r="AF47" s="3"/>
      <c r="AG47" s="3"/>
      <c r="AH47" s="3"/>
      <c r="AI47" s="3"/>
      <c r="AJ47" s="3"/>
      <c r="AK47" s="3"/>
      <c r="AL47" s="4"/>
      <c r="AM47" s="8">
        <f>'III TRIM'!AM47+'IV TRIM'!AM47</f>
        <v>5</v>
      </c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4"/>
      <c r="AY47" s="8">
        <f>'III TRIM'!AY47+'IV TRIM'!AY47</f>
        <v>2</v>
      </c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4"/>
      <c r="BL47" s="8">
        <f>'III TRIM'!BL47+'IV TRIM'!BL47</f>
        <v>135</v>
      </c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4"/>
      <c r="BY47" s="8">
        <f>'III TRIM'!BY47+'IV TRIM'!BY47</f>
        <v>102</v>
      </c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4"/>
    </row>
    <row r="48" spans="1:90" ht="11.45" customHeight="1"/>
    <row r="49" spans="1:93" ht="15" customHeight="1">
      <c r="A49" s="25" t="s">
        <v>42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</row>
    <row r="50" spans="1:93" ht="8.1" customHeight="1"/>
    <row r="51" spans="1:93" ht="18" customHeight="1">
      <c r="A51" s="6" t="s">
        <v>36</v>
      </c>
      <c r="B51" s="3"/>
      <c r="C51" s="3"/>
      <c r="D51" s="3"/>
      <c r="E51" s="3"/>
      <c r="F51" s="4"/>
      <c r="G51" s="6" t="s">
        <v>5</v>
      </c>
      <c r="H51" s="3"/>
      <c r="I51" s="3"/>
      <c r="J51" s="3"/>
      <c r="K51" s="4"/>
      <c r="L51" s="6" t="s">
        <v>6</v>
      </c>
      <c r="M51" s="3"/>
      <c r="N51" s="3"/>
      <c r="O51" s="3"/>
      <c r="P51" s="4"/>
      <c r="Q51" s="6" t="s">
        <v>7</v>
      </c>
      <c r="R51" s="3"/>
      <c r="S51" s="3"/>
      <c r="T51" s="3"/>
      <c r="U51" s="3"/>
      <c r="V51" s="3"/>
      <c r="W51" s="3"/>
      <c r="X51" s="3"/>
      <c r="Y51" s="3"/>
      <c r="Z51" s="4"/>
      <c r="AA51" s="6" t="s">
        <v>8</v>
      </c>
      <c r="AB51" s="3"/>
      <c r="AC51" s="3"/>
      <c r="AD51" s="3"/>
      <c r="AE51" s="3"/>
      <c r="AF51" s="3"/>
      <c r="AG51" s="3"/>
      <c r="AH51" s="3"/>
      <c r="AI51" s="3"/>
      <c r="AJ51" s="3"/>
      <c r="AK51" s="4"/>
      <c r="AL51" s="6" t="s">
        <v>9</v>
      </c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4"/>
      <c r="AX51" s="6" t="s">
        <v>10</v>
      </c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4"/>
      <c r="BK51" s="6" t="s">
        <v>11</v>
      </c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4"/>
      <c r="BX51" s="6" t="s">
        <v>12</v>
      </c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4"/>
    </row>
    <row r="52" spans="1:93" ht="18" customHeight="1">
      <c r="A52" s="7" t="s">
        <v>43</v>
      </c>
      <c r="B52" s="3"/>
      <c r="C52" s="3"/>
      <c r="D52" s="3"/>
      <c r="E52" s="3"/>
      <c r="F52" s="4"/>
      <c r="G52" s="8" t="s">
        <v>14</v>
      </c>
      <c r="H52" s="3"/>
      <c r="I52" s="3"/>
      <c r="J52" s="3"/>
      <c r="K52" s="4"/>
      <c r="L52" s="8">
        <f>'III TRIM'!L52+'IV TRIM'!L52</f>
        <v>125</v>
      </c>
      <c r="M52" s="3"/>
      <c r="N52" s="3"/>
      <c r="O52" s="3"/>
      <c r="P52" s="4"/>
      <c r="Q52" s="8">
        <f>'III TRIM'!Q52+'IV TRIM'!Q52</f>
        <v>2</v>
      </c>
      <c r="R52" s="3"/>
      <c r="S52" s="3"/>
      <c r="T52" s="3"/>
      <c r="U52" s="3"/>
      <c r="V52" s="3"/>
      <c r="W52" s="3"/>
      <c r="X52" s="3"/>
      <c r="Y52" s="3"/>
      <c r="Z52" s="4"/>
      <c r="AA52" s="8">
        <f>'III TRIM'!AA52+'IV TRIM'!AA52</f>
        <v>45</v>
      </c>
      <c r="AB52" s="3"/>
      <c r="AC52" s="3"/>
      <c r="AD52" s="3"/>
      <c r="AE52" s="3"/>
      <c r="AF52" s="3"/>
      <c r="AG52" s="3"/>
      <c r="AH52" s="3"/>
      <c r="AI52" s="3"/>
      <c r="AJ52" s="3"/>
      <c r="AK52" s="4"/>
      <c r="AL52" s="8">
        <f>'III TRIM'!AL52+'IV TRIM'!AL52</f>
        <v>10</v>
      </c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4"/>
      <c r="AX52" s="8">
        <f>'III TRIM'!AX52+'IV TRIM'!AX52</f>
        <v>8</v>
      </c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4"/>
      <c r="BK52" s="8">
        <f>'III TRIM'!BK52+'IV TRIM'!BK52</f>
        <v>34</v>
      </c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4"/>
      <c r="BX52" s="8">
        <f>'III TRIM'!BX52+'IV TRIM'!BX52</f>
        <v>26</v>
      </c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4"/>
    </row>
    <row r="53" spans="1:93" ht="18" customHeight="1">
      <c r="A53" s="7" t="s">
        <v>44</v>
      </c>
      <c r="B53" s="3"/>
      <c r="C53" s="3"/>
      <c r="D53" s="3"/>
      <c r="E53" s="3"/>
      <c r="F53" s="4"/>
      <c r="G53" s="8" t="s">
        <v>14</v>
      </c>
      <c r="H53" s="3"/>
      <c r="I53" s="3"/>
      <c r="J53" s="3"/>
      <c r="K53" s="4"/>
      <c r="L53" s="8">
        <f>'III TRIM'!L53+'IV TRIM'!L53</f>
        <v>0</v>
      </c>
      <c r="M53" s="3"/>
      <c r="N53" s="3"/>
      <c r="O53" s="3"/>
      <c r="P53" s="4"/>
      <c r="Q53" s="8">
        <f>'III TRIM'!Q53+'IV TRIM'!Q53</f>
        <v>0</v>
      </c>
      <c r="R53" s="3"/>
      <c r="S53" s="3"/>
      <c r="T53" s="3"/>
      <c r="U53" s="3"/>
      <c r="V53" s="3"/>
      <c r="W53" s="3"/>
      <c r="X53" s="3"/>
      <c r="Y53" s="3"/>
      <c r="Z53" s="4"/>
      <c r="AA53" s="8">
        <f>'III TRIM'!AA53+'IV TRIM'!AA53</f>
        <v>0</v>
      </c>
      <c r="AB53" s="3"/>
      <c r="AC53" s="3"/>
      <c r="AD53" s="3"/>
      <c r="AE53" s="3"/>
      <c r="AF53" s="3"/>
      <c r="AG53" s="3"/>
      <c r="AH53" s="3"/>
      <c r="AI53" s="3"/>
      <c r="AJ53" s="3"/>
      <c r="AK53" s="4"/>
      <c r="AL53" s="8">
        <f>'III TRIM'!AL53+'IV TRIM'!AL53</f>
        <v>0</v>
      </c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4"/>
      <c r="AX53" s="8">
        <f>'III TRIM'!AX53+'IV TRIM'!AX53</f>
        <v>0</v>
      </c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4"/>
      <c r="BK53" s="8">
        <f>'III TRIM'!BK53+'IV TRIM'!BK53</f>
        <v>0</v>
      </c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4"/>
      <c r="BX53" s="8">
        <f>'III TRIM'!BX53+'IV TRIM'!BX53</f>
        <v>0</v>
      </c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4"/>
    </row>
    <row r="54" spans="1:93" ht="18" customHeight="1">
      <c r="A54" s="5" t="s">
        <v>6</v>
      </c>
      <c r="B54" s="3"/>
      <c r="C54" s="3"/>
      <c r="D54" s="3"/>
      <c r="E54" s="3"/>
      <c r="F54" s="4"/>
      <c r="G54" s="14" t="s">
        <v>31</v>
      </c>
      <c r="H54" s="3"/>
      <c r="I54" s="3"/>
      <c r="J54" s="3"/>
      <c r="K54" s="4"/>
      <c r="L54" s="8">
        <f>'III TRIM'!L54+'IV TRIM'!L54</f>
        <v>125</v>
      </c>
      <c r="M54" s="3"/>
      <c r="N54" s="3"/>
      <c r="O54" s="3"/>
      <c r="P54" s="4"/>
      <c r="Q54" s="8">
        <f>'III TRIM'!Q54+'IV TRIM'!Q54</f>
        <v>2</v>
      </c>
      <c r="R54" s="3"/>
      <c r="S54" s="3"/>
      <c r="T54" s="3"/>
      <c r="U54" s="3"/>
      <c r="V54" s="3"/>
      <c r="W54" s="3"/>
      <c r="X54" s="3"/>
      <c r="Y54" s="3"/>
      <c r="Z54" s="4"/>
      <c r="AA54" s="8">
        <f>'III TRIM'!AA54+'IV TRIM'!AA54</f>
        <v>45</v>
      </c>
      <c r="AB54" s="3"/>
      <c r="AC54" s="3"/>
      <c r="AD54" s="3"/>
      <c r="AE54" s="3"/>
      <c r="AF54" s="3"/>
      <c r="AG54" s="3"/>
      <c r="AH54" s="3"/>
      <c r="AI54" s="3"/>
      <c r="AJ54" s="3"/>
      <c r="AK54" s="4"/>
      <c r="AL54" s="8">
        <f>'III TRIM'!AL54+'IV TRIM'!AL54</f>
        <v>10</v>
      </c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4"/>
      <c r="AX54" s="8">
        <f>'III TRIM'!AX54+'IV TRIM'!AX54</f>
        <v>8</v>
      </c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4"/>
      <c r="BK54" s="8">
        <f>'III TRIM'!BK54+'IV TRIM'!BK54</f>
        <v>34</v>
      </c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4"/>
      <c r="BX54" s="8">
        <f>'III TRIM'!BX54+'IV TRIM'!BX54</f>
        <v>26</v>
      </c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4"/>
    </row>
    <row r="55" spans="1:93" ht="22.5" customHeight="1"/>
    <row r="56" spans="1:93" ht="18" customHeight="1">
      <c r="A56" s="13" t="s">
        <v>45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</row>
    <row r="57" spans="1:93" ht="15.2" customHeight="1"/>
    <row r="58" spans="1:93" ht="14.25" customHeight="1">
      <c r="A58" s="24" t="s">
        <v>46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</row>
    <row r="59" spans="1:93" ht="11.1" customHeight="1"/>
    <row r="60" spans="1:93" ht="18" customHeight="1">
      <c r="A60" s="6" t="s">
        <v>47</v>
      </c>
      <c r="B60" s="3"/>
      <c r="C60" s="3"/>
      <c r="D60" s="3"/>
      <c r="E60" s="3"/>
      <c r="F60" s="4"/>
      <c r="G60" s="6" t="s">
        <v>5</v>
      </c>
      <c r="H60" s="3"/>
      <c r="I60" s="3"/>
      <c r="J60" s="3"/>
      <c r="K60" s="4"/>
      <c r="L60" s="6" t="s">
        <v>6</v>
      </c>
      <c r="M60" s="3"/>
      <c r="N60" s="3"/>
      <c r="O60" s="3"/>
      <c r="P60" s="4"/>
      <c r="Q60" s="6" t="s">
        <v>7</v>
      </c>
      <c r="R60" s="3"/>
      <c r="S60" s="3"/>
      <c r="T60" s="3"/>
      <c r="U60" s="3"/>
      <c r="V60" s="3"/>
      <c r="W60" s="3"/>
      <c r="X60" s="3"/>
      <c r="Y60" s="3"/>
      <c r="Z60" s="4"/>
      <c r="AA60" s="6" t="s">
        <v>8</v>
      </c>
      <c r="AB60" s="3"/>
      <c r="AC60" s="3"/>
      <c r="AD60" s="3"/>
      <c r="AE60" s="3"/>
      <c r="AF60" s="3"/>
      <c r="AG60" s="3"/>
      <c r="AH60" s="3"/>
      <c r="AI60" s="3"/>
      <c r="AJ60" s="3"/>
      <c r="AK60" s="4"/>
      <c r="AL60" s="6" t="s">
        <v>9</v>
      </c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4"/>
      <c r="AX60" s="6" t="s">
        <v>10</v>
      </c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4"/>
      <c r="BK60" s="6" t="s">
        <v>11</v>
      </c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4"/>
      <c r="BX60" s="6" t="s">
        <v>12</v>
      </c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4"/>
    </row>
    <row r="61" spans="1:93" ht="18" customHeight="1">
      <c r="A61" s="7" t="s">
        <v>48</v>
      </c>
      <c r="B61" s="3"/>
      <c r="C61" s="3"/>
      <c r="D61" s="3"/>
      <c r="E61" s="3"/>
      <c r="F61" s="4"/>
      <c r="G61" s="8" t="s">
        <v>49</v>
      </c>
      <c r="H61" s="3"/>
      <c r="I61" s="3"/>
      <c r="J61" s="3"/>
      <c r="K61" s="4"/>
      <c r="L61" s="8">
        <f>'III TRIM'!L61+'IV TRIM'!L61</f>
        <v>241</v>
      </c>
      <c r="M61" s="3"/>
      <c r="N61" s="3"/>
      <c r="O61" s="3"/>
      <c r="P61" s="4"/>
      <c r="Q61" s="8">
        <f>'III TRIM'!Q61+'IV TRIM'!Q61</f>
        <v>2</v>
      </c>
      <c r="R61" s="3"/>
      <c r="S61" s="3"/>
      <c r="T61" s="3"/>
      <c r="U61" s="3"/>
      <c r="V61" s="3"/>
      <c r="W61" s="3"/>
      <c r="X61" s="3"/>
      <c r="Y61" s="3"/>
      <c r="Z61" s="4"/>
      <c r="AA61" s="8">
        <f>'III TRIM'!AA61+'IV TRIM'!AA61</f>
        <v>0</v>
      </c>
      <c r="AB61" s="3"/>
      <c r="AC61" s="3"/>
      <c r="AD61" s="3"/>
      <c r="AE61" s="3"/>
      <c r="AF61" s="3"/>
      <c r="AG61" s="3"/>
      <c r="AH61" s="3"/>
      <c r="AI61" s="3"/>
      <c r="AJ61" s="3"/>
      <c r="AK61" s="4"/>
      <c r="AL61" s="8">
        <f>'III TRIM'!AL61+'IV TRIM'!AL61</f>
        <v>3</v>
      </c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4"/>
      <c r="AX61" s="8">
        <f>'III TRIM'!AX61+'IV TRIM'!AX61</f>
        <v>4</v>
      </c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4"/>
      <c r="BK61" s="8">
        <f>'III TRIM'!BK61+'IV TRIM'!BK61</f>
        <v>59</v>
      </c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4"/>
      <c r="BX61" s="8">
        <f>'III TRIM'!BX61+'IV TRIM'!BX61</f>
        <v>173</v>
      </c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4"/>
    </row>
    <row r="62" spans="1:93" ht="18" customHeight="1">
      <c r="A62" s="7" t="s">
        <v>50</v>
      </c>
      <c r="B62" s="3"/>
      <c r="C62" s="3"/>
      <c r="D62" s="3"/>
      <c r="E62" s="3"/>
      <c r="F62" s="4"/>
      <c r="G62" s="8" t="s">
        <v>49</v>
      </c>
      <c r="H62" s="3"/>
      <c r="I62" s="3"/>
      <c r="J62" s="3"/>
      <c r="K62" s="4"/>
      <c r="L62" s="8">
        <f>'III TRIM'!L62+'IV TRIM'!L62</f>
        <v>25</v>
      </c>
      <c r="M62" s="3"/>
      <c r="N62" s="3"/>
      <c r="O62" s="3"/>
      <c r="P62" s="4"/>
      <c r="Q62" s="8">
        <f>'III TRIM'!Q62+'IV TRIM'!Q62</f>
        <v>2</v>
      </c>
      <c r="R62" s="3"/>
      <c r="S62" s="3"/>
      <c r="T62" s="3"/>
      <c r="U62" s="3"/>
      <c r="V62" s="3"/>
      <c r="W62" s="3"/>
      <c r="X62" s="3"/>
      <c r="Y62" s="3"/>
      <c r="Z62" s="4"/>
      <c r="AA62" s="8">
        <f>'III TRIM'!AA62+'IV TRIM'!AA62</f>
        <v>0</v>
      </c>
      <c r="AB62" s="3"/>
      <c r="AC62" s="3"/>
      <c r="AD62" s="3"/>
      <c r="AE62" s="3"/>
      <c r="AF62" s="3"/>
      <c r="AG62" s="3"/>
      <c r="AH62" s="3"/>
      <c r="AI62" s="3"/>
      <c r="AJ62" s="3"/>
      <c r="AK62" s="4"/>
      <c r="AL62" s="8">
        <f>'III TRIM'!AL62+'IV TRIM'!AL62</f>
        <v>0</v>
      </c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4"/>
      <c r="AX62" s="8">
        <f>'III TRIM'!AX62+'IV TRIM'!AX62</f>
        <v>1</v>
      </c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4"/>
      <c r="BK62" s="8">
        <f>'III TRIM'!BK62+'IV TRIM'!BK62</f>
        <v>8</v>
      </c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4"/>
      <c r="BX62" s="8">
        <f>'III TRIM'!BX62+'IV TRIM'!BX62</f>
        <v>14</v>
      </c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4"/>
    </row>
    <row r="63" spans="1:93" ht="18" customHeight="1">
      <c r="A63" s="7" t="s">
        <v>51</v>
      </c>
      <c r="B63" s="3"/>
      <c r="C63" s="3"/>
      <c r="D63" s="3"/>
      <c r="E63" s="3"/>
      <c r="F63" s="4"/>
      <c r="G63" s="8" t="s">
        <v>49</v>
      </c>
      <c r="H63" s="3"/>
      <c r="I63" s="3"/>
      <c r="J63" s="3"/>
      <c r="K63" s="4"/>
      <c r="L63" s="8">
        <f>'III TRIM'!L63+'IV TRIM'!L63</f>
        <v>0</v>
      </c>
      <c r="M63" s="3"/>
      <c r="N63" s="3"/>
      <c r="O63" s="3"/>
      <c r="P63" s="4"/>
      <c r="Q63" s="8">
        <f>'III TRIM'!Q63+'IV TRIM'!Q63</f>
        <v>0</v>
      </c>
      <c r="R63" s="3"/>
      <c r="S63" s="3"/>
      <c r="T63" s="3"/>
      <c r="U63" s="3"/>
      <c r="V63" s="3"/>
      <c r="W63" s="3"/>
      <c r="X63" s="3"/>
      <c r="Y63" s="3"/>
      <c r="Z63" s="4"/>
      <c r="AA63" s="8">
        <f>'III TRIM'!AA63+'IV TRIM'!AA63</f>
        <v>0</v>
      </c>
      <c r="AB63" s="3"/>
      <c r="AC63" s="3"/>
      <c r="AD63" s="3"/>
      <c r="AE63" s="3"/>
      <c r="AF63" s="3"/>
      <c r="AG63" s="3"/>
      <c r="AH63" s="3"/>
      <c r="AI63" s="3"/>
      <c r="AJ63" s="3"/>
      <c r="AK63" s="4"/>
      <c r="AL63" s="8">
        <f>'III TRIM'!AL63+'IV TRIM'!AL63</f>
        <v>0</v>
      </c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4"/>
      <c r="AX63" s="8">
        <f>'III TRIM'!AX63+'IV TRIM'!AX63</f>
        <v>0</v>
      </c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4"/>
      <c r="BK63" s="8">
        <f>'III TRIM'!BK63+'IV TRIM'!BK63</f>
        <v>0</v>
      </c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4"/>
      <c r="BX63" s="8">
        <f>'III TRIM'!BX63+'IV TRIM'!BX63</f>
        <v>0</v>
      </c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4"/>
    </row>
    <row r="64" spans="1:93" ht="18" customHeight="1">
      <c r="A64" s="7" t="s">
        <v>52</v>
      </c>
      <c r="B64" s="3"/>
      <c r="C64" s="3"/>
      <c r="D64" s="3"/>
      <c r="E64" s="3"/>
      <c r="F64" s="4"/>
      <c r="G64" s="8" t="s">
        <v>49</v>
      </c>
      <c r="H64" s="3"/>
      <c r="I64" s="3"/>
      <c r="J64" s="3"/>
      <c r="K64" s="4"/>
      <c r="L64" s="8">
        <f>'III TRIM'!L64+'IV TRIM'!L64</f>
        <v>0</v>
      </c>
      <c r="M64" s="3"/>
      <c r="N64" s="3"/>
      <c r="O64" s="3"/>
      <c r="P64" s="4"/>
      <c r="Q64" s="8">
        <f>'III TRIM'!Q64+'IV TRIM'!Q64</f>
        <v>0</v>
      </c>
      <c r="R64" s="3"/>
      <c r="S64" s="3"/>
      <c r="T64" s="3"/>
      <c r="U64" s="3"/>
      <c r="V64" s="3"/>
      <c r="W64" s="3"/>
      <c r="X64" s="3"/>
      <c r="Y64" s="3"/>
      <c r="Z64" s="4"/>
      <c r="AA64" s="8">
        <f>'III TRIM'!AA64+'IV TRIM'!AA64</f>
        <v>0</v>
      </c>
      <c r="AB64" s="3"/>
      <c r="AC64" s="3"/>
      <c r="AD64" s="3"/>
      <c r="AE64" s="3"/>
      <c r="AF64" s="3"/>
      <c r="AG64" s="3"/>
      <c r="AH64" s="3"/>
      <c r="AI64" s="3"/>
      <c r="AJ64" s="3"/>
      <c r="AK64" s="4"/>
      <c r="AL64" s="8">
        <f>'III TRIM'!AL64+'IV TRIM'!AL64</f>
        <v>0</v>
      </c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4"/>
      <c r="AX64" s="8">
        <f>'III TRIM'!AX64+'IV TRIM'!AX64</f>
        <v>0</v>
      </c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4"/>
      <c r="BK64" s="8">
        <f>'III TRIM'!BK64+'IV TRIM'!BK64</f>
        <v>0</v>
      </c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4"/>
      <c r="BX64" s="8">
        <f>'III TRIM'!BX64+'IV TRIM'!BX64</f>
        <v>0</v>
      </c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4"/>
    </row>
    <row r="65" spans="1:88" ht="18" customHeight="1">
      <c r="A65" s="7" t="s">
        <v>53</v>
      </c>
      <c r="B65" s="3"/>
      <c r="C65" s="3"/>
      <c r="D65" s="3"/>
      <c r="E65" s="3"/>
      <c r="F65" s="4"/>
      <c r="G65" s="8" t="s">
        <v>49</v>
      </c>
      <c r="H65" s="3"/>
      <c r="I65" s="3"/>
      <c r="J65" s="3"/>
      <c r="K65" s="4"/>
      <c r="L65" s="8">
        <f>'III TRIM'!L65+'IV TRIM'!L65</f>
        <v>0</v>
      </c>
      <c r="M65" s="3"/>
      <c r="N65" s="3"/>
      <c r="O65" s="3"/>
      <c r="P65" s="4"/>
      <c r="Q65" s="8">
        <f>'III TRIM'!Q65+'IV TRIM'!Q65</f>
        <v>0</v>
      </c>
      <c r="R65" s="3"/>
      <c r="S65" s="3"/>
      <c r="T65" s="3"/>
      <c r="U65" s="3"/>
      <c r="V65" s="3"/>
      <c r="W65" s="3"/>
      <c r="X65" s="3"/>
      <c r="Y65" s="3"/>
      <c r="Z65" s="4"/>
      <c r="AA65" s="8">
        <f>'III TRIM'!AA65+'IV TRIM'!AA65</f>
        <v>0</v>
      </c>
      <c r="AB65" s="3"/>
      <c r="AC65" s="3"/>
      <c r="AD65" s="3"/>
      <c r="AE65" s="3"/>
      <c r="AF65" s="3"/>
      <c r="AG65" s="3"/>
      <c r="AH65" s="3"/>
      <c r="AI65" s="3"/>
      <c r="AJ65" s="3"/>
      <c r="AK65" s="4"/>
      <c r="AL65" s="8">
        <f>'III TRIM'!AL65+'IV TRIM'!AL65</f>
        <v>0</v>
      </c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4"/>
      <c r="AX65" s="8">
        <f>'III TRIM'!AX65+'IV TRIM'!AX65</f>
        <v>0</v>
      </c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4"/>
      <c r="BK65" s="8">
        <f>'III TRIM'!BK65+'IV TRIM'!BK65</f>
        <v>0</v>
      </c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4"/>
      <c r="BX65" s="8">
        <f>'III TRIM'!BX65+'IV TRIM'!BX65</f>
        <v>0</v>
      </c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4"/>
    </row>
    <row r="66" spans="1:88" ht="14.1" customHeight="1"/>
    <row r="67" spans="1:88" ht="18" customHeight="1">
      <c r="A67" s="23" t="s">
        <v>54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</row>
    <row r="68" spans="1:88" ht="11.45" customHeight="1"/>
    <row r="69" spans="1:88" ht="18" customHeight="1">
      <c r="A69" s="24" t="s">
        <v>55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</row>
    <row r="70" spans="1:88" ht="9" customHeight="1"/>
    <row r="71" spans="1:88" ht="18" customHeight="1">
      <c r="A71" s="6" t="s">
        <v>47</v>
      </c>
      <c r="B71" s="3"/>
      <c r="C71" s="3"/>
      <c r="D71" s="3"/>
      <c r="E71" s="4"/>
      <c r="F71" s="6" t="s">
        <v>5</v>
      </c>
      <c r="G71" s="3"/>
      <c r="H71" s="3"/>
      <c r="I71" s="3"/>
      <c r="J71" s="4"/>
      <c r="K71" s="6" t="s">
        <v>6</v>
      </c>
      <c r="L71" s="3"/>
      <c r="M71" s="3"/>
      <c r="N71" s="3"/>
      <c r="O71" s="4"/>
      <c r="P71" s="6" t="s">
        <v>7</v>
      </c>
      <c r="Q71" s="3"/>
      <c r="R71" s="3"/>
      <c r="S71" s="3"/>
      <c r="T71" s="3"/>
      <c r="U71" s="3"/>
      <c r="V71" s="3"/>
      <c r="W71" s="3"/>
      <c r="X71" s="3"/>
      <c r="Y71" s="4"/>
      <c r="Z71" s="6" t="s">
        <v>8</v>
      </c>
      <c r="AA71" s="3"/>
      <c r="AB71" s="3"/>
      <c r="AC71" s="3"/>
      <c r="AD71" s="3"/>
      <c r="AE71" s="3"/>
      <c r="AF71" s="3"/>
      <c r="AG71" s="3"/>
      <c r="AH71" s="3"/>
      <c r="AI71" s="3"/>
      <c r="AJ71" s="4"/>
      <c r="AK71" s="6" t="s">
        <v>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4"/>
      <c r="AW71" s="6" t="s">
        <v>10</v>
      </c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4"/>
      <c r="BJ71" s="6" t="s">
        <v>11</v>
      </c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4"/>
      <c r="BW71" s="6" t="s">
        <v>12</v>
      </c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4"/>
    </row>
    <row r="72" spans="1:88" ht="18" customHeight="1">
      <c r="A72" s="7" t="s">
        <v>56</v>
      </c>
      <c r="B72" s="3"/>
      <c r="C72" s="3"/>
      <c r="D72" s="3"/>
      <c r="E72" s="4"/>
      <c r="F72" s="8" t="s">
        <v>57</v>
      </c>
      <c r="G72" s="3"/>
      <c r="H72" s="3"/>
      <c r="I72" s="3"/>
      <c r="J72" s="4"/>
      <c r="K72" s="8">
        <f>'III TRIM'!K72+'IV TRIM'!K72</f>
        <v>1</v>
      </c>
      <c r="L72" s="3"/>
      <c r="M72" s="3"/>
      <c r="N72" s="3"/>
      <c r="O72" s="4"/>
      <c r="P72" s="8">
        <f>'III TRIM'!P72+'IV TRIM'!P72</f>
        <v>0</v>
      </c>
      <c r="Q72" s="3"/>
      <c r="R72" s="3"/>
      <c r="S72" s="3"/>
      <c r="T72" s="3"/>
      <c r="U72" s="3"/>
      <c r="V72" s="3"/>
      <c r="W72" s="3"/>
      <c r="X72" s="3"/>
      <c r="Y72" s="4"/>
      <c r="Z72" s="8">
        <f>'III TRIM'!Z72+'IV TRIM'!Z72</f>
        <v>0</v>
      </c>
      <c r="AA72" s="3"/>
      <c r="AB72" s="3"/>
      <c r="AC72" s="3"/>
      <c r="AD72" s="3"/>
      <c r="AE72" s="3"/>
      <c r="AF72" s="3"/>
      <c r="AG72" s="3"/>
      <c r="AH72" s="3"/>
      <c r="AI72" s="3"/>
      <c r="AJ72" s="4"/>
      <c r="AK72" s="8">
        <f>'III TRIM'!AK72+'IV TRIM'!AK72</f>
        <v>0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4"/>
      <c r="AW72" s="8">
        <f>'III TRIM'!AW72+'IV TRIM'!AW72</f>
        <v>0</v>
      </c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4"/>
      <c r="BJ72" s="8">
        <f>'III TRIM'!BJ72+'IV TRIM'!BJ72</f>
        <v>0</v>
      </c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4"/>
      <c r="BW72" s="8">
        <f>'III TRIM'!BW72+'IV TRIM'!BW72</f>
        <v>1</v>
      </c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4"/>
    </row>
    <row r="73" spans="1:88" ht="18" customHeight="1">
      <c r="A73" s="7" t="s">
        <v>58</v>
      </c>
      <c r="B73" s="3"/>
      <c r="C73" s="3"/>
      <c r="D73" s="3"/>
      <c r="E73" s="4"/>
      <c r="F73" s="8" t="s">
        <v>57</v>
      </c>
      <c r="G73" s="3"/>
      <c r="H73" s="3"/>
      <c r="I73" s="3"/>
      <c r="J73" s="4"/>
      <c r="K73" s="8">
        <f>'III TRIM'!K73+'IV TRIM'!K73</f>
        <v>0</v>
      </c>
      <c r="L73" s="3"/>
      <c r="M73" s="3"/>
      <c r="N73" s="3"/>
      <c r="O73" s="4"/>
      <c r="P73" s="8">
        <f>'III TRIM'!P73+'IV TRIM'!P73</f>
        <v>0</v>
      </c>
      <c r="Q73" s="3"/>
      <c r="R73" s="3"/>
      <c r="S73" s="3"/>
      <c r="T73" s="3"/>
      <c r="U73" s="3"/>
      <c r="V73" s="3"/>
      <c r="W73" s="3"/>
      <c r="X73" s="3"/>
      <c r="Y73" s="4"/>
      <c r="Z73" s="8">
        <f>'III TRIM'!Z73+'IV TRIM'!Z73</f>
        <v>0</v>
      </c>
      <c r="AA73" s="3"/>
      <c r="AB73" s="3"/>
      <c r="AC73" s="3"/>
      <c r="AD73" s="3"/>
      <c r="AE73" s="3"/>
      <c r="AF73" s="3"/>
      <c r="AG73" s="3"/>
      <c r="AH73" s="3"/>
      <c r="AI73" s="3"/>
      <c r="AJ73" s="4"/>
      <c r="AK73" s="8">
        <f>'III TRIM'!AK73+'IV TRIM'!AK73</f>
        <v>0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4"/>
      <c r="AW73" s="8">
        <f>'III TRIM'!AW73+'IV TRIM'!AW73</f>
        <v>0</v>
      </c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4"/>
      <c r="BJ73" s="8">
        <f>'III TRIM'!BJ73+'IV TRIM'!BJ73</f>
        <v>0</v>
      </c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4"/>
      <c r="BW73" s="8">
        <f>'III TRIM'!BW73+'IV TRIM'!BW73</f>
        <v>0</v>
      </c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4"/>
    </row>
    <row r="74" spans="1:88" ht="18" customHeight="1">
      <c r="A74" s="5" t="s">
        <v>6</v>
      </c>
      <c r="B74" s="3"/>
      <c r="C74" s="3"/>
      <c r="D74" s="3"/>
      <c r="E74" s="4"/>
      <c r="F74" s="2" t="s">
        <v>57</v>
      </c>
      <c r="G74" s="3"/>
      <c r="H74" s="3"/>
      <c r="I74" s="3"/>
      <c r="J74" s="4"/>
      <c r="K74" s="8">
        <f>'III TRIM'!K74+'IV TRIM'!K74</f>
        <v>1</v>
      </c>
      <c r="L74" s="3"/>
      <c r="M74" s="3"/>
      <c r="N74" s="3"/>
      <c r="O74" s="4"/>
      <c r="P74" s="8">
        <f>'III TRIM'!P74+'IV TRIM'!P74</f>
        <v>0</v>
      </c>
      <c r="Q74" s="3"/>
      <c r="R74" s="3"/>
      <c r="S74" s="3"/>
      <c r="T74" s="3"/>
      <c r="U74" s="3"/>
      <c r="V74" s="3"/>
      <c r="W74" s="3"/>
      <c r="X74" s="3"/>
      <c r="Y74" s="4"/>
      <c r="Z74" s="8">
        <f>'III TRIM'!Z74+'IV TRIM'!Z74</f>
        <v>0</v>
      </c>
      <c r="AA74" s="3"/>
      <c r="AB74" s="3"/>
      <c r="AC74" s="3"/>
      <c r="AD74" s="3"/>
      <c r="AE74" s="3"/>
      <c r="AF74" s="3"/>
      <c r="AG74" s="3"/>
      <c r="AH74" s="3"/>
      <c r="AI74" s="3"/>
      <c r="AJ74" s="4"/>
      <c r="AK74" s="8">
        <f>'III TRIM'!AK74+'IV TRIM'!AK74</f>
        <v>0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4"/>
      <c r="AW74" s="8">
        <f>'III TRIM'!AW74+'IV TRIM'!AW74</f>
        <v>0</v>
      </c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4"/>
      <c r="BJ74" s="8">
        <f>'III TRIM'!BJ74+'IV TRIM'!BJ74</f>
        <v>0</v>
      </c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4"/>
      <c r="BW74" s="8">
        <f>'III TRIM'!BW74+'IV TRIM'!BW74</f>
        <v>1</v>
      </c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4"/>
    </row>
    <row r="75" spans="1:88" ht="9.4" customHeight="1"/>
    <row r="76" spans="1:88" ht="18" customHeight="1">
      <c r="A76" s="24" t="s">
        <v>59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</row>
    <row r="77" spans="1:88" ht="7.15" customHeight="1"/>
    <row r="78" spans="1:88" ht="18" customHeight="1">
      <c r="A78" s="6" t="s">
        <v>47</v>
      </c>
      <c r="B78" s="3"/>
      <c r="C78" s="3"/>
      <c r="D78" s="3"/>
      <c r="E78" s="4"/>
      <c r="F78" s="6" t="s">
        <v>5</v>
      </c>
      <c r="G78" s="3"/>
      <c r="H78" s="3"/>
      <c r="I78" s="3"/>
      <c r="J78" s="4"/>
      <c r="K78" s="6" t="s">
        <v>6</v>
      </c>
      <c r="L78" s="3"/>
      <c r="M78" s="3"/>
      <c r="N78" s="3"/>
      <c r="O78" s="4"/>
      <c r="P78" s="6" t="s">
        <v>7</v>
      </c>
      <c r="Q78" s="3"/>
      <c r="R78" s="3"/>
      <c r="S78" s="3"/>
      <c r="T78" s="3"/>
      <c r="U78" s="3"/>
      <c r="V78" s="3"/>
      <c r="W78" s="3"/>
      <c r="X78" s="3"/>
      <c r="Y78" s="4"/>
      <c r="Z78" s="6" t="s">
        <v>8</v>
      </c>
      <c r="AA78" s="3"/>
      <c r="AB78" s="3"/>
      <c r="AC78" s="3"/>
      <c r="AD78" s="3"/>
      <c r="AE78" s="3"/>
      <c r="AF78" s="3"/>
      <c r="AG78" s="3"/>
      <c r="AH78" s="3"/>
      <c r="AI78" s="3"/>
      <c r="AJ78" s="4"/>
      <c r="AK78" s="6" t="s">
        <v>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4"/>
      <c r="AW78" s="6" t="s">
        <v>10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4"/>
      <c r="BJ78" s="6" t="s">
        <v>11</v>
      </c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4"/>
      <c r="BW78" s="6" t="s">
        <v>12</v>
      </c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4"/>
    </row>
    <row r="79" spans="1:88" ht="18" customHeight="1">
      <c r="A79" s="7" t="s">
        <v>60</v>
      </c>
      <c r="B79" s="3"/>
      <c r="C79" s="3"/>
      <c r="D79" s="3"/>
      <c r="E79" s="4"/>
      <c r="F79" s="8" t="s">
        <v>57</v>
      </c>
      <c r="G79" s="3"/>
      <c r="H79" s="3"/>
      <c r="I79" s="3"/>
      <c r="J79" s="4"/>
      <c r="K79" s="8">
        <f>'III TRIM'!K79+'IV TRIM'!K79</f>
        <v>0</v>
      </c>
      <c r="L79" s="3"/>
      <c r="M79" s="3"/>
      <c r="N79" s="3"/>
      <c r="O79" s="4"/>
      <c r="P79" s="8">
        <f>'III TRIM'!P79+'IV TRIM'!P79</f>
        <v>0</v>
      </c>
      <c r="Q79" s="3"/>
      <c r="R79" s="3"/>
      <c r="S79" s="3"/>
      <c r="T79" s="3"/>
      <c r="U79" s="3"/>
      <c r="V79" s="3"/>
      <c r="W79" s="3"/>
      <c r="X79" s="3"/>
      <c r="Y79" s="4"/>
      <c r="Z79" s="8">
        <f>'III TRIM'!Z79+'IV TRIM'!Z79</f>
        <v>0</v>
      </c>
      <c r="AA79" s="3"/>
      <c r="AB79" s="3"/>
      <c r="AC79" s="3"/>
      <c r="AD79" s="3"/>
      <c r="AE79" s="3"/>
      <c r="AF79" s="3"/>
      <c r="AG79" s="3"/>
      <c r="AH79" s="3"/>
      <c r="AI79" s="3"/>
      <c r="AJ79" s="4"/>
      <c r="AK79" s="8">
        <f>'III TRIM'!AK79+'IV TRIM'!AK79</f>
        <v>0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4"/>
      <c r="AW79" s="8">
        <f>'III TRIM'!AW79+'IV TRIM'!AW79</f>
        <v>0</v>
      </c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4"/>
      <c r="BJ79" s="8">
        <f>'III TRIM'!BJ79+'IV TRIM'!BJ79</f>
        <v>0</v>
      </c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4"/>
      <c r="BW79" s="8">
        <f>'III TRIM'!BW79+'IV TRIM'!BW79</f>
        <v>0</v>
      </c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4"/>
    </row>
    <row r="80" spans="1:88" ht="18" customHeight="1">
      <c r="A80" s="7" t="s">
        <v>61</v>
      </c>
      <c r="B80" s="3"/>
      <c r="C80" s="3"/>
      <c r="D80" s="3"/>
      <c r="E80" s="4"/>
      <c r="F80" s="8" t="s">
        <v>57</v>
      </c>
      <c r="G80" s="3"/>
      <c r="H80" s="3"/>
      <c r="I80" s="3"/>
      <c r="J80" s="4"/>
      <c r="K80" s="8">
        <f>'III TRIM'!K80+'IV TRIM'!K80</f>
        <v>19</v>
      </c>
      <c r="L80" s="3"/>
      <c r="M80" s="3"/>
      <c r="N80" s="3"/>
      <c r="O80" s="4"/>
      <c r="P80" s="8">
        <f>'III TRIM'!P80+'IV TRIM'!P80</f>
        <v>0</v>
      </c>
      <c r="Q80" s="3"/>
      <c r="R80" s="3"/>
      <c r="S80" s="3"/>
      <c r="T80" s="3"/>
      <c r="U80" s="3"/>
      <c r="V80" s="3"/>
      <c r="W80" s="3"/>
      <c r="X80" s="3"/>
      <c r="Y80" s="4"/>
      <c r="Z80" s="8">
        <f>'III TRIM'!Z80+'IV TRIM'!Z80</f>
        <v>0</v>
      </c>
      <c r="AA80" s="3"/>
      <c r="AB80" s="3"/>
      <c r="AC80" s="3"/>
      <c r="AD80" s="3"/>
      <c r="AE80" s="3"/>
      <c r="AF80" s="3"/>
      <c r="AG80" s="3"/>
      <c r="AH80" s="3"/>
      <c r="AI80" s="3"/>
      <c r="AJ80" s="4"/>
      <c r="AK80" s="8">
        <f>'III TRIM'!AK80+'IV TRIM'!AK80</f>
        <v>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4"/>
      <c r="AW80" s="8">
        <f>'III TRIM'!AW80+'IV TRIM'!AW80</f>
        <v>1</v>
      </c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4"/>
      <c r="BJ80" s="8">
        <f>'III TRIM'!BJ80+'IV TRIM'!BJ80</f>
        <v>5</v>
      </c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4"/>
      <c r="BW80" s="8">
        <f>'III TRIM'!BW80+'IV TRIM'!BW80</f>
        <v>12</v>
      </c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4"/>
    </row>
    <row r="81" spans="1:109" ht="9.4" customHeight="1"/>
    <row r="82" spans="1:109" ht="18" customHeight="1">
      <c r="A82" s="24" t="s">
        <v>62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</row>
    <row r="83" spans="1:109" ht="7.15" customHeight="1"/>
    <row r="84" spans="1:109" ht="18" customHeight="1">
      <c r="A84" s="6" t="s">
        <v>47</v>
      </c>
      <c r="B84" s="3"/>
      <c r="C84" s="3"/>
      <c r="D84" s="3"/>
      <c r="E84" s="4"/>
      <c r="F84" s="6" t="s">
        <v>5</v>
      </c>
      <c r="G84" s="3"/>
      <c r="H84" s="3"/>
      <c r="I84" s="3"/>
      <c r="J84" s="4"/>
      <c r="K84" s="6" t="s">
        <v>6</v>
      </c>
      <c r="L84" s="3"/>
      <c r="M84" s="3"/>
      <c r="N84" s="3"/>
      <c r="O84" s="4"/>
      <c r="P84" s="6" t="s">
        <v>7</v>
      </c>
      <c r="Q84" s="3"/>
      <c r="R84" s="3"/>
      <c r="S84" s="3"/>
      <c r="T84" s="3"/>
      <c r="U84" s="3"/>
      <c r="V84" s="3"/>
      <c r="W84" s="3"/>
      <c r="X84" s="3"/>
      <c r="Y84" s="4"/>
      <c r="Z84" s="6" t="s">
        <v>8</v>
      </c>
      <c r="AA84" s="3"/>
      <c r="AB84" s="3"/>
      <c r="AC84" s="3"/>
      <c r="AD84" s="3"/>
      <c r="AE84" s="3"/>
      <c r="AF84" s="3"/>
      <c r="AG84" s="3"/>
      <c r="AH84" s="3"/>
      <c r="AI84" s="3"/>
      <c r="AJ84" s="4"/>
      <c r="AK84" s="6" t="s">
        <v>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4"/>
      <c r="AW84" s="6" t="s">
        <v>10</v>
      </c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4"/>
      <c r="BJ84" s="6" t="s">
        <v>11</v>
      </c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4"/>
      <c r="BW84" s="6" t="s">
        <v>12</v>
      </c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4"/>
    </row>
    <row r="85" spans="1:109" ht="18" customHeight="1">
      <c r="A85" s="7" t="s">
        <v>63</v>
      </c>
      <c r="B85" s="3"/>
      <c r="C85" s="3"/>
      <c r="D85" s="3"/>
      <c r="E85" s="4"/>
      <c r="F85" s="8" t="s">
        <v>57</v>
      </c>
      <c r="G85" s="3"/>
      <c r="H85" s="3"/>
      <c r="I85" s="3"/>
      <c r="J85" s="4"/>
      <c r="K85" s="8">
        <f>'III TRIM'!K85+'IV TRIM'!K85</f>
        <v>14</v>
      </c>
      <c r="L85" s="3"/>
      <c r="M85" s="3"/>
      <c r="N85" s="3"/>
      <c r="O85" s="4"/>
      <c r="P85" s="8">
        <f>'III TRIM'!P85+'IV TRIM'!P85</f>
        <v>0</v>
      </c>
      <c r="Q85" s="3"/>
      <c r="R85" s="3"/>
      <c r="S85" s="3"/>
      <c r="T85" s="3"/>
      <c r="U85" s="3"/>
      <c r="V85" s="3"/>
      <c r="W85" s="3"/>
      <c r="X85" s="3"/>
      <c r="Y85" s="4"/>
      <c r="Z85" s="8">
        <f>'III TRIM'!Z85+'IV TRIM'!Z85</f>
        <v>0</v>
      </c>
      <c r="AA85" s="3"/>
      <c r="AB85" s="3"/>
      <c r="AC85" s="3"/>
      <c r="AD85" s="3"/>
      <c r="AE85" s="3"/>
      <c r="AF85" s="3"/>
      <c r="AG85" s="3"/>
      <c r="AH85" s="3"/>
      <c r="AI85" s="3"/>
      <c r="AJ85" s="4"/>
      <c r="AK85" s="8">
        <f>'III TRIM'!AK85+'IV TRIM'!AK85</f>
        <v>1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4"/>
      <c r="AW85" s="8">
        <f>'III TRIM'!AW85+'IV TRIM'!AW85</f>
        <v>0</v>
      </c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4"/>
      <c r="BJ85" s="8">
        <f>'III TRIM'!BJ85+'IV TRIM'!BJ85</f>
        <v>2</v>
      </c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4"/>
      <c r="BW85" s="8">
        <f>'III TRIM'!BW85+'IV TRIM'!BW85</f>
        <v>11</v>
      </c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4"/>
    </row>
    <row r="86" spans="1:109" ht="18" customHeight="1">
      <c r="A86" s="7" t="s">
        <v>64</v>
      </c>
      <c r="B86" s="3"/>
      <c r="C86" s="3"/>
      <c r="D86" s="3"/>
      <c r="E86" s="4"/>
      <c r="F86" s="8" t="s">
        <v>57</v>
      </c>
      <c r="G86" s="3"/>
      <c r="H86" s="3"/>
      <c r="I86" s="3"/>
      <c r="J86" s="4"/>
      <c r="K86" s="8">
        <f>'III TRIM'!K86+'IV TRIM'!K86</f>
        <v>0</v>
      </c>
      <c r="L86" s="3"/>
      <c r="M86" s="3"/>
      <c r="N86" s="3"/>
      <c r="O86" s="4"/>
      <c r="P86" s="8">
        <f>'III TRIM'!P86+'IV TRIM'!P86</f>
        <v>0</v>
      </c>
      <c r="Q86" s="3"/>
      <c r="R86" s="3"/>
      <c r="S86" s="3"/>
      <c r="T86" s="3"/>
      <c r="U86" s="3"/>
      <c r="V86" s="3"/>
      <c r="W86" s="3"/>
      <c r="X86" s="3"/>
      <c r="Y86" s="4"/>
      <c r="Z86" s="8">
        <f>'III TRIM'!Z86+'IV TRIM'!Z86</f>
        <v>0</v>
      </c>
      <c r="AA86" s="3"/>
      <c r="AB86" s="3"/>
      <c r="AC86" s="3"/>
      <c r="AD86" s="3"/>
      <c r="AE86" s="3"/>
      <c r="AF86" s="3"/>
      <c r="AG86" s="3"/>
      <c r="AH86" s="3"/>
      <c r="AI86" s="3"/>
      <c r="AJ86" s="4"/>
      <c r="AK86" s="8">
        <f>'III TRIM'!AK86+'IV TRIM'!AK86</f>
        <v>0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4"/>
      <c r="AW86" s="8">
        <f>'III TRIM'!AW86+'IV TRIM'!AW86</f>
        <v>0</v>
      </c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4"/>
      <c r="BJ86" s="8">
        <f>'III TRIM'!BJ86+'IV TRIM'!BJ86</f>
        <v>0</v>
      </c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4"/>
      <c r="BW86" s="8">
        <f>'III TRIM'!BW86+'IV TRIM'!BW86</f>
        <v>0</v>
      </c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4"/>
    </row>
    <row r="87" spans="1:109" ht="14.45" customHeight="1"/>
    <row r="88" spans="1:109" ht="18" customHeight="1">
      <c r="A88" s="24" t="s">
        <v>65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</row>
    <row r="89" spans="1:109" ht="5.0999999999999996" customHeight="1"/>
    <row r="90" spans="1:109" ht="18" customHeight="1">
      <c r="A90" s="6" t="s">
        <v>66</v>
      </c>
      <c r="B90" s="3"/>
      <c r="C90" s="3"/>
      <c r="D90" s="3"/>
      <c r="E90" s="3"/>
      <c r="F90" s="4"/>
      <c r="G90" s="6" t="s">
        <v>67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4"/>
      <c r="AD90" s="6" t="s">
        <v>5</v>
      </c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4"/>
      <c r="AP90" s="6" t="s">
        <v>6</v>
      </c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4"/>
      <c r="BC90" s="6" t="s">
        <v>7</v>
      </c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4"/>
      <c r="BO90" s="6" t="s">
        <v>8</v>
      </c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4"/>
      <c r="CB90" s="6" t="s">
        <v>9</v>
      </c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4"/>
      <c r="CQ90" s="6" t="s">
        <v>10</v>
      </c>
      <c r="CR90" s="3"/>
      <c r="CS90" s="3"/>
      <c r="CT90" s="3"/>
      <c r="CU90" s="3"/>
      <c r="CV90" s="3"/>
      <c r="CW90" s="3"/>
      <c r="CX90" s="3"/>
      <c r="CY90" s="4"/>
      <c r="CZ90" s="6" t="s">
        <v>11</v>
      </c>
      <c r="DA90" s="3"/>
      <c r="DB90" s="4"/>
      <c r="DC90" s="6" t="s">
        <v>12</v>
      </c>
      <c r="DD90" s="3"/>
      <c r="DE90" s="4"/>
    </row>
    <row r="91" spans="1:109">
      <c r="A91" s="5" t="s">
        <v>68</v>
      </c>
      <c r="B91" s="16"/>
      <c r="C91" s="16"/>
      <c r="D91" s="16"/>
      <c r="E91" s="16"/>
      <c r="F91" s="17"/>
      <c r="G91" s="15" t="s">
        <v>69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4"/>
      <c r="AD91" s="14" t="s">
        <v>57</v>
      </c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4"/>
      <c r="AP91" s="14">
        <f>'III TRIM'!AP91+'IV TRIM'!AP91</f>
        <v>13</v>
      </c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4"/>
      <c r="BC91" s="14">
        <f>'III TRIM'!BC91+'IV TRIM'!BC91</f>
        <v>0</v>
      </c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4"/>
      <c r="BO91" s="14">
        <f>'III TRIM'!BO91+'IV TRIM'!BO91</f>
        <v>0</v>
      </c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4"/>
      <c r="CB91" s="14">
        <f>'III TRIM'!CB91+'IV TRIM'!CB91</f>
        <v>1</v>
      </c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4"/>
      <c r="CQ91" s="14">
        <f>'III TRIM'!CQ91+'IV TRIM'!CQ91</f>
        <v>0</v>
      </c>
      <c r="CR91" s="3"/>
      <c r="CS91" s="3"/>
      <c r="CT91" s="3"/>
      <c r="CU91" s="3"/>
      <c r="CV91" s="3"/>
      <c r="CW91" s="3"/>
      <c r="CX91" s="3"/>
      <c r="CY91" s="4"/>
      <c r="CZ91" s="14">
        <f>'III TRIM'!CZ91+'IV TRIM'!CZ91</f>
        <v>1</v>
      </c>
      <c r="DA91" s="3"/>
      <c r="DB91" s="4"/>
      <c r="DC91" s="14">
        <f>'III TRIM'!DC91+'IV TRIM'!DC91</f>
        <v>11</v>
      </c>
      <c r="DD91" s="3"/>
      <c r="DE91" s="4"/>
    </row>
    <row r="92" spans="1:109">
      <c r="A92" s="20"/>
      <c r="B92" s="21"/>
      <c r="C92" s="21"/>
      <c r="D92" s="21"/>
      <c r="E92" s="21"/>
      <c r="F92" s="22"/>
      <c r="G92" s="15" t="s">
        <v>70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4"/>
      <c r="AD92" s="14" t="s">
        <v>57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4"/>
      <c r="AP92" s="14">
        <f>'III TRIM'!AP92+'IV TRIM'!AP92</f>
        <v>0</v>
      </c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4"/>
      <c r="BC92" s="14">
        <f>'III TRIM'!BC92+'IV TRIM'!BC92</f>
        <v>0</v>
      </c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4"/>
      <c r="BO92" s="14">
        <f>'III TRIM'!BO92+'IV TRIM'!BO92</f>
        <v>0</v>
      </c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4"/>
      <c r="CB92" s="14">
        <f>'III TRIM'!CB92+'IV TRIM'!CB92</f>
        <v>0</v>
      </c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4"/>
      <c r="CQ92" s="14">
        <f>'III TRIM'!CQ92+'IV TRIM'!CQ92</f>
        <v>0</v>
      </c>
      <c r="CR92" s="3"/>
      <c r="CS92" s="3"/>
      <c r="CT92" s="3"/>
      <c r="CU92" s="3"/>
      <c r="CV92" s="3"/>
      <c r="CW92" s="3"/>
      <c r="CX92" s="3"/>
      <c r="CY92" s="4"/>
      <c r="CZ92" s="14">
        <f>'III TRIM'!CZ92+'IV TRIM'!CZ92</f>
        <v>0</v>
      </c>
      <c r="DA92" s="3"/>
      <c r="DB92" s="4"/>
      <c r="DC92" s="14">
        <f>'III TRIM'!DC92+'IV TRIM'!DC92</f>
        <v>0</v>
      </c>
      <c r="DD92" s="3"/>
      <c r="DE92" s="4"/>
    </row>
    <row r="93" spans="1:109">
      <c r="A93" s="5" t="s">
        <v>71</v>
      </c>
      <c r="B93" s="16"/>
      <c r="C93" s="16"/>
      <c r="D93" s="16"/>
      <c r="E93" s="16"/>
      <c r="F93" s="17"/>
      <c r="G93" s="15" t="s">
        <v>72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4"/>
      <c r="AD93" s="14" t="s">
        <v>57</v>
      </c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4"/>
      <c r="AP93" s="14">
        <f>'III TRIM'!AP93+'IV TRIM'!AP93</f>
        <v>0</v>
      </c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4"/>
      <c r="BC93" s="14">
        <f>'III TRIM'!BC93+'IV TRIM'!BC93</f>
        <v>0</v>
      </c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4"/>
      <c r="BO93" s="14">
        <f>'III TRIM'!BO93+'IV TRIM'!BO93</f>
        <v>0</v>
      </c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4"/>
      <c r="CB93" s="14">
        <f>'III TRIM'!CB93+'IV TRIM'!CB93</f>
        <v>0</v>
      </c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4"/>
      <c r="CQ93" s="14">
        <f>'III TRIM'!CQ93+'IV TRIM'!CQ93</f>
        <v>0</v>
      </c>
      <c r="CR93" s="3"/>
      <c r="CS93" s="3"/>
      <c r="CT93" s="3"/>
      <c r="CU93" s="3"/>
      <c r="CV93" s="3"/>
      <c r="CW93" s="3"/>
      <c r="CX93" s="3"/>
      <c r="CY93" s="4"/>
      <c r="CZ93" s="14">
        <f>'III TRIM'!CZ93+'IV TRIM'!CZ93</f>
        <v>0</v>
      </c>
      <c r="DA93" s="3"/>
      <c r="DB93" s="4"/>
      <c r="DC93" s="14">
        <f>'III TRIM'!DC93+'IV TRIM'!DC93</f>
        <v>0</v>
      </c>
      <c r="DD93" s="3"/>
      <c r="DE93" s="4"/>
    </row>
    <row r="94" spans="1:109">
      <c r="A94" s="18"/>
      <c r="B94" s="10"/>
      <c r="C94" s="10"/>
      <c r="D94" s="10"/>
      <c r="E94" s="10"/>
      <c r="F94" s="19"/>
      <c r="G94" s="15" t="s">
        <v>73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4"/>
      <c r="AD94" s="14" t="s">
        <v>57</v>
      </c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4"/>
      <c r="AP94" s="14">
        <f>'III TRIM'!AP94+'IV TRIM'!AP94</f>
        <v>0</v>
      </c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4"/>
      <c r="BC94" s="14">
        <f>'III TRIM'!BC94+'IV TRIM'!BC94</f>
        <v>0</v>
      </c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4"/>
      <c r="BO94" s="14">
        <f>'III TRIM'!BO94+'IV TRIM'!BO94</f>
        <v>0</v>
      </c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4"/>
      <c r="CB94" s="14">
        <f>'III TRIM'!CB94+'IV TRIM'!CB94</f>
        <v>0</v>
      </c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4"/>
      <c r="CQ94" s="14">
        <f>'III TRIM'!CQ94+'IV TRIM'!CQ94</f>
        <v>0</v>
      </c>
      <c r="CR94" s="3"/>
      <c r="CS94" s="3"/>
      <c r="CT94" s="3"/>
      <c r="CU94" s="3"/>
      <c r="CV94" s="3"/>
      <c r="CW94" s="3"/>
      <c r="CX94" s="3"/>
      <c r="CY94" s="4"/>
      <c r="CZ94" s="14">
        <f>'III TRIM'!CZ94+'IV TRIM'!CZ94</f>
        <v>0</v>
      </c>
      <c r="DA94" s="3"/>
      <c r="DB94" s="4"/>
      <c r="DC94" s="14">
        <f>'III TRIM'!DC94+'IV TRIM'!DC94</f>
        <v>0</v>
      </c>
      <c r="DD94" s="3"/>
      <c r="DE94" s="4"/>
    </row>
    <row r="95" spans="1:109">
      <c r="A95" s="18"/>
      <c r="B95" s="10"/>
      <c r="C95" s="10"/>
      <c r="D95" s="10"/>
      <c r="E95" s="10"/>
      <c r="F95" s="19"/>
      <c r="G95" s="15" t="s">
        <v>74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4"/>
      <c r="AD95" s="14" t="s">
        <v>57</v>
      </c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4"/>
      <c r="AP95" s="14">
        <f>'III TRIM'!AP95+'IV TRIM'!AP95</f>
        <v>0</v>
      </c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4"/>
      <c r="BC95" s="14">
        <f>'III TRIM'!BC95+'IV TRIM'!BC95</f>
        <v>0</v>
      </c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4"/>
      <c r="BO95" s="14">
        <f>'III TRIM'!BO95+'IV TRIM'!BO95</f>
        <v>0</v>
      </c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4"/>
      <c r="CB95" s="14">
        <f>'III TRIM'!CB95+'IV TRIM'!CB95</f>
        <v>0</v>
      </c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4"/>
      <c r="CQ95" s="14">
        <f>'III TRIM'!CQ95+'IV TRIM'!CQ95</f>
        <v>0</v>
      </c>
      <c r="CR95" s="3"/>
      <c r="CS95" s="3"/>
      <c r="CT95" s="3"/>
      <c r="CU95" s="3"/>
      <c r="CV95" s="3"/>
      <c r="CW95" s="3"/>
      <c r="CX95" s="3"/>
      <c r="CY95" s="4"/>
      <c r="CZ95" s="14">
        <f>'III TRIM'!CZ95+'IV TRIM'!CZ95</f>
        <v>0</v>
      </c>
      <c r="DA95" s="3"/>
      <c r="DB95" s="4"/>
      <c r="DC95" s="14">
        <f>'III TRIM'!DC95+'IV TRIM'!DC95</f>
        <v>0</v>
      </c>
      <c r="DD95" s="3"/>
      <c r="DE95" s="4"/>
    </row>
    <row r="96" spans="1:109">
      <c r="A96" s="20"/>
      <c r="B96" s="21"/>
      <c r="C96" s="21"/>
      <c r="D96" s="21"/>
      <c r="E96" s="21"/>
      <c r="F96" s="22"/>
      <c r="G96" s="15" t="s">
        <v>75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4"/>
      <c r="AD96" s="14" t="s">
        <v>57</v>
      </c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4"/>
      <c r="AP96" s="14">
        <f>'III TRIM'!AP96+'IV TRIM'!AP96</f>
        <v>0</v>
      </c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4"/>
      <c r="BC96" s="14">
        <f>'III TRIM'!BC96+'IV TRIM'!BC96</f>
        <v>0</v>
      </c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4"/>
      <c r="BO96" s="14">
        <f>'III TRIM'!BO96+'IV TRIM'!BO96</f>
        <v>0</v>
      </c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4"/>
      <c r="CB96" s="14">
        <f>'III TRIM'!CB96+'IV TRIM'!CB96</f>
        <v>0</v>
      </c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4"/>
      <c r="CQ96" s="14">
        <f>'III TRIM'!CQ96+'IV TRIM'!CQ96</f>
        <v>0</v>
      </c>
      <c r="CR96" s="3"/>
      <c r="CS96" s="3"/>
      <c r="CT96" s="3"/>
      <c r="CU96" s="3"/>
      <c r="CV96" s="3"/>
      <c r="CW96" s="3"/>
      <c r="CX96" s="3"/>
      <c r="CY96" s="4"/>
      <c r="CZ96" s="14">
        <f>'III TRIM'!CZ96+'IV TRIM'!CZ96</f>
        <v>0</v>
      </c>
      <c r="DA96" s="3"/>
      <c r="DB96" s="4"/>
      <c r="DC96" s="14">
        <f>'III TRIM'!DC96+'IV TRIM'!DC96</f>
        <v>0</v>
      </c>
      <c r="DD96" s="3"/>
      <c r="DE96" s="4"/>
    </row>
    <row r="97" spans="1:109" ht="18" customHeight="1">
      <c r="A97" s="5" t="s">
        <v>6</v>
      </c>
      <c r="B97" s="3"/>
      <c r="C97" s="3"/>
      <c r="D97" s="3"/>
      <c r="E97" s="3"/>
      <c r="F97" s="4"/>
      <c r="G97" s="5" t="s">
        <v>31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4"/>
      <c r="AD97" s="14" t="s">
        <v>31</v>
      </c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4"/>
      <c r="AP97" s="14">
        <f>'III TRIM'!AP97+'IV TRIM'!AP97</f>
        <v>13</v>
      </c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4"/>
      <c r="BC97" s="14">
        <f>'III TRIM'!BC97+'IV TRIM'!BC97</f>
        <v>0</v>
      </c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4"/>
      <c r="BO97" s="14">
        <f>'III TRIM'!BO97+'IV TRIM'!BO97</f>
        <v>0</v>
      </c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4"/>
      <c r="CB97" s="14">
        <f>'III TRIM'!CB97+'IV TRIM'!CB97</f>
        <v>1</v>
      </c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4"/>
      <c r="CQ97" s="14">
        <f>'III TRIM'!CQ97+'IV TRIM'!CQ97</f>
        <v>0</v>
      </c>
      <c r="CR97" s="3"/>
      <c r="CS97" s="3"/>
      <c r="CT97" s="3"/>
      <c r="CU97" s="3"/>
      <c r="CV97" s="3"/>
      <c r="CW97" s="3"/>
      <c r="CX97" s="3"/>
      <c r="CY97" s="4"/>
      <c r="CZ97" s="14">
        <f>'III TRIM'!CZ97+'IV TRIM'!CZ97</f>
        <v>1</v>
      </c>
      <c r="DA97" s="3"/>
      <c r="DB97" s="4"/>
      <c r="DC97" s="14">
        <f>'III TRIM'!DC97+'IV TRIM'!DC97</f>
        <v>11</v>
      </c>
      <c r="DD97" s="3"/>
      <c r="DE97" s="4"/>
    </row>
    <row r="98" spans="1:109" ht="10.9" customHeight="1"/>
    <row r="99" spans="1:109" ht="18" customHeight="1">
      <c r="A99" s="24" t="s">
        <v>76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</row>
    <row r="100" spans="1:109" ht="7.15" customHeight="1"/>
    <row r="101" spans="1:109" ht="18" customHeight="1">
      <c r="A101" s="6" t="s">
        <v>77</v>
      </c>
      <c r="B101" s="3"/>
      <c r="C101" s="3"/>
      <c r="D101" s="3"/>
      <c r="E101" s="4"/>
      <c r="F101" s="6" t="s">
        <v>5</v>
      </c>
      <c r="G101" s="3"/>
      <c r="H101" s="3"/>
      <c r="I101" s="3"/>
      <c r="J101" s="4"/>
      <c r="K101" s="6" t="s">
        <v>6</v>
      </c>
      <c r="L101" s="3"/>
      <c r="M101" s="3"/>
      <c r="N101" s="3"/>
      <c r="O101" s="3"/>
      <c r="P101" s="3"/>
      <c r="Q101" s="3"/>
      <c r="R101" s="4"/>
      <c r="S101" s="6" t="s">
        <v>7</v>
      </c>
      <c r="T101" s="3"/>
      <c r="U101" s="3"/>
      <c r="V101" s="3"/>
      <c r="W101" s="3"/>
      <c r="X101" s="3"/>
      <c r="Y101" s="3"/>
      <c r="Z101" s="3"/>
      <c r="AA101" s="3"/>
      <c r="AB101" s="4"/>
      <c r="AC101" s="6" t="s">
        <v>8</v>
      </c>
      <c r="AD101" s="3"/>
      <c r="AE101" s="3"/>
      <c r="AF101" s="3"/>
      <c r="AG101" s="3"/>
      <c r="AH101" s="3"/>
      <c r="AI101" s="3"/>
      <c r="AJ101" s="3"/>
      <c r="AK101" s="3"/>
      <c r="AL101" s="3"/>
      <c r="AM101" s="4"/>
      <c r="AN101" s="6" t="s">
        <v>9</v>
      </c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"/>
      <c r="AZ101" s="6" t="s">
        <v>10</v>
      </c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4"/>
      <c r="BM101" s="6" t="s">
        <v>11</v>
      </c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4"/>
      <c r="BZ101" s="6" t="s">
        <v>12</v>
      </c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4"/>
    </row>
    <row r="102" spans="1:109" ht="18" customHeight="1">
      <c r="A102" s="7" t="s">
        <v>78</v>
      </c>
      <c r="B102" s="3"/>
      <c r="C102" s="3"/>
      <c r="D102" s="3"/>
      <c r="E102" s="4"/>
      <c r="F102" s="8" t="s">
        <v>79</v>
      </c>
      <c r="G102" s="3"/>
      <c r="H102" s="3"/>
      <c r="I102" s="3"/>
      <c r="J102" s="4"/>
      <c r="K102" s="8">
        <f>'III TRIM'!K102+'IV TRIM'!K102</f>
        <v>0</v>
      </c>
      <c r="L102" s="3"/>
      <c r="M102" s="3"/>
      <c r="N102" s="3"/>
      <c r="O102" s="3"/>
      <c r="P102" s="3"/>
      <c r="Q102" s="3"/>
      <c r="R102" s="4"/>
      <c r="S102" s="8">
        <f>'III TRIM'!S102+'IV TRIM'!S102</f>
        <v>0</v>
      </c>
      <c r="T102" s="3"/>
      <c r="U102" s="3"/>
      <c r="V102" s="3"/>
      <c r="W102" s="3"/>
      <c r="X102" s="3"/>
      <c r="Y102" s="3"/>
      <c r="Z102" s="3"/>
      <c r="AA102" s="3"/>
      <c r="AB102" s="4"/>
      <c r="AC102" s="8">
        <v>0</v>
      </c>
      <c r="AD102" s="3"/>
      <c r="AE102" s="3"/>
      <c r="AF102" s="3"/>
      <c r="AG102" s="3"/>
      <c r="AH102" s="3"/>
      <c r="AI102" s="3"/>
      <c r="AJ102" s="3"/>
      <c r="AK102" s="3"/>
      <c r="AL102" s="3"/>
      <c r="AM102" s="4"/>
      <c r="AN102" s="8">
        <v>0</v>
      </c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"/>
      <c r="AZ102" s="8">
        <v>0</v>
      </c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4"/>
      <c r="BM102" s="8">
        <v>0</v>
      </c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4"/>
      <c r="BZ102" s="8">
        <v>0</v>
      </c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4"/>
    </row>
    <row r="103" spans="1:109" ht="18" customHeight="1">
      <c r="A103" s="7" t="s">
        <v>80</v>
      </c>
      <c r="B103" s="3"/>
      <c r="C103" s="3"/>
      <c r="D103" s="3"/>
      <c r="E103" s="4"/>
      <c r="F103" s="8" t="s">
        <v>79</v>
      </c>
      <c r="G103" s="3"/>
      <c r="H103" s="3"/>
      <c r="I103" s="3"/>
      <c r="J103" s="4"/>
      <c r="K103" s="8">
        <f>'III TRIM'!K103+'IV TRIM'!K103</f>
        <v>0</v>
      </c>
      <c r="L103" s="3"/>
      <c r="M103" s="3"/>
      <c r="N103" s="3"/>
      <c r="O103" s="3"/>
      <c r="P103" s="3"/>
      <c r="Q103" s="3"/>
      <c r="R103" s="4"/>
      <c r="S103" s="8">
        <f>'III TRIM'!S103+'IV TRIM'!S103</f>
        <v>0</v>
      </c>
      <c r="T103" s="3"/>
      <c r="U103" s="3"/>
      <c r="V103" s="3"/>
      <c r="W103" s="3"/>
      <c r="X103" s="3"/>
      <c r="Y103" s="3"/>
      <c r="Z103" s="3"/>
      <c r="AA103" s="3"/>
      <c r="AB103" s="4"/>
      <c r="AC103" s="8">
        <v>0</v>
      </c>
      <c r="AD103" s="3"/>
      <c r="AE103" s="3"/>
      <c r="AF103" s="3"/>
      <c r="AG103" s="3"/>
      <c r="AH103" s="3"/>
      <c r="AI103" s="3"/>
      <c r="AJ103" s="3"/>
      <c r="AK103" s="3"/>
      <c r="AL103" s="3"/>
      <c r="AM103" s="4"/>
      <c r="AN103" s="8">
        <v>0</v>
      </c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"/>
      <c r="AZ103" s="8">
        <v>0</v>
      </c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4"/>
      <c r="BM103" s="8">
        <v>0</v>
      </c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4"/>
      <c r="BZ103" s="8">
        <v>0</v>
      </c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4"/>
    </row>
    <row r="104" spans="1:109" ht="18" customHeight="1">
      <c r="A104" s="7" t="s">
        <v>81</v>
      </c>
      <c r="B104" s="3"/>
      <c r="C104" s="3"/>
      <c r="D104" s="3"/>
      <c r="E104" s="4"/>
      <c r="F104" s="8" t="s">
        <v>79</v>
      </c>
      <c r="G104" s="3"/>
      <c r="H104" s="3"/>
      <c r="I104" s="3"/>
      <c r="J104" s="4"/>
      <c r="K104" s="8">
        <f>'III TRIM'!K104+'IV TRIM'!K104</f>
        <v>0</v>
      </c>
      <c r="L104" s="3"/>
      <c r="M104" s="3"/>
      <c r="N104" s="3"/>
      <c r="O104" s="3"/>
      <c r="P104" s="3"/>
      <c r="Q104" s="3"/>
      <c r="R104" s="4"/>
      <c r="S104" s="8">
        <f>'III TRIM'!S104+'IV TRIM'!S104</f>
        <v>0</v>
      </c>
      <c r="T104" s="3"/>
      <c r="U104" s="3"/>
      <c r="V104" s="3"/>
      <c r="W104" s="3"/>
      <c r="X104" s="3"/>
      <c r="Y104" s="3"/>
      <c r="Z104" s="3"/>
      <c r="AA104" s="3"/>
      <c r="AB104" s="4"/>
      <c r="AC104" s="8">
        <v>0</v>
      </c>
      <c r="AD104" s="3"/>
      <c r="AE104" s="3"/>
      <c r="AF104" s="3"/>
      <c r="AG104" s="3"/>
      <c r="AH104" s="3"/>
      <c r="AI104" s="3"/>
      <c r="AJ104" s="3"/>
      <c r="AK104" s="3"/>
      <c r="AL104" s="3"/>
      <c r="AM104" s="4"/>
      <c r="AN104" s="8">
        <v>0</v>
      </c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"/>
      <c r="AZ104" s="8">
        <v>0</v>
      </c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4"/>
      <c r="BM104" s="8">
        <v>0</v>
      </c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4"/>
      <c r="BZ104" s="8">
        <v>0</v>
      </c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4"/>
    </row>
    <row r="105" spans="1:109" ht="18" customHeight="1">
      <c r="A105" s="7" t="s">
        <v>82</v>
      </c>
      <c r="B105" s="3"/>
      <c r="C105" s="3"/>
      <c r="D105" s="3"/>
      <c r="E105" s="4"/>
      <c r="F105" s="8" t="s">
        <v>79</v>
      </c>
      <c r="G105" s="3"/>
      <c r="H105" s="3"/>
      <c r="I105" s="3"/>
      <c r="J105" s="4"/>
      <c r="K105" s="8">
        <f>'III TRIM'!K105+'IV TRIM'!K105</f>
        <v>0</v>
      </c>
      <c r="L105" s="3"/>
      <c r="M105" s="3"/>
      <c r="N105" s="3"/>
      <c r="O105" s="3"/>
      <c r="P105" s="3"/>
      <c r="Q105" s="3"/>
      <c r="R105" s="4"/>
      <c r="S105" s="8">
        <f>'III TRIM'!S105+'IV TRIM'!S105</f>
        <v>0</v>
      </c>
      <c r="T105" s="3"/>
      <c r="U105" s="3"/>
      <c r="V105" s="3"/>
      <c r="W105" s="3"/>
      <c r="X105" s="3"/>
      <c r="Y105" s="3"/>
      <c r="Z105" s="3"/>
      <c r="AA105" s="3"/>
      <c r="AB105" s="4"/>
      <c r="AC105" s="8">
        <v>0</v>
      </c>
      <c r="AD105" s="3"/>
      <c r="AE105" s="3"/>
      <c r="AF105" s="3"/>
      <c r="AG105" s="3"/>
      <c r="AH105" s="3"/>
      <c r="AI105" s="3"/>
      <c r="AJ105" s="3"/>
      <c r="AK105" s="3"/>
      <c r="AL105" s="3"/>
      <c r="AM105" s="4"/>
      <c r="AN105" s="8">
        <v>0</v>
      </c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"/>
      <c r="AZ105" s="8">
        <v>0</v>
      </c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4"/>
      <c r="BM105" s="8">
        <v>0</v>
      </c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4"/>
      <c r="BZ105" s="8">
        <v>0</v>
      </c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4"/>
    </row>
    <row r="106" spans="1:109" ht="10.5" customHeight="1"/>
    <row r="107" spans="1:109" ht="18" customHeight="1">
      <c r="A107" s="24" t="s">
        <v>83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</row>
    <row r="108" spans="1:109" ht="9" customHeight="1"/>
    <row r="109" spans="1:109" ht="18" customHeight="1">
      <c r="A109" s="6" t="s">
        <v>84</v>
      </c>
      <c r="B109" s="4"/>
      <c r="C109" s="6" t="s">
        <v>47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4"/>
      <c r="O109" s="6" t="s">
        <v>85</v>
      </c>
      <c r="P109" s="3"/>
      <c r="Q109" s="3"/>
      <c r="R109" s="3"/>
      <c r="S109" s="3"/>
      <c r="T109" s="3"/>
      <c r="U109" s="3"/>
      <c r="V109" s="3"/>
      <c r="W109" s="3"/>
      <c r="X109" s="4"/>
      <c r="Y109" s="6" t="s">
        <v>86</v>
      </c>
      <c r="Z109" s="3"/>
      <c r="AA109" s="3"/>
      <c r="AB109" s="3"/>
      <c r="AC109" s="3"/>
      <c r="AD109" s="3"/>
      <c r="AE109" s="3"/>
      <c r="AF109" s="3"/>
      <c r="AG109" s="3"/>
      <c r="AH109" s="4"/>
    </row>
    <row r="110" spans="1:109" ht="20.25" customHeight="1">
      <c r="A110" s="15" t="s">
        <v>87</v>
      </c>
      <c r="B110" s="17"/>
      <c r="C110" s="15" t="s">
        <v>88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4"/>
      <c r="O110" s="14">
        <f>'III TRIM'!O110+'IV TRIM'!O110</f>
        <v>0</v>
      </c>
      <c r="P110" s="3"/>
      <c r="Q110" s="3"/>
      <c r="R110" s="3"/>
      <c r="S110" s="3"/>
      <c r="T110" s="3"/>
      <c r="U110" s="3"/>
      <c r="V110" s="3"/>
      <c r="W110" s="3"/>
      <c r="X110" s="4"/>
      <c r="Y110" s="14">
        <v>0</v>
      </c>
      <c r="Z110" s="3"/>
      <c r="AA110" s="3"/>
      <c r="AB110" s="3"/>
      <c r="AC110" s="3"/>
      <c r="AD110" s="3"/>
      <c r="AE110" s="3"/>
      <c r="AF110" s="3"/>
      <c r="AG110" s="3"/>
      <c r="AH110" s="4"/>
    </row>
    <row r="111" spans="1:109" ht="20.25" customHeight="1">
      <c r="A111" s="20"/>
      <c r="B111" s="22"/>
      <c r="C111" s="15" t="s">
        <v>89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4"/>
      <c r="O111" s="14">
        <f>'III TRIM'!O111+'IV TRIM'!O111</f>
        <v>0</v>
      </c>
      <c r="P111" s="3"/>
      <c r="Q111" s="3"/>
      <c r="R111" s="3"/>
      <c r="S111" s="3"/>
      <c r="T111" s="3"/>
      <c r="U111" s="3"/>
      <c r="V111" s="3"/>
      <c r="W111" s="3"/>
      <c r="X111" s="4"/>
      <c r="Y111" s="14">
        <v>0</v>
      </c>
      <c r="Z111" s="3"/>
      <c r="AA111" s="3"/>
      <c r="AB111" s="3"/>
      <c r="AC111" s="3"/>
      <c r="AD111" s="3"/>
      <c r="AE111" s="3"/>
      <c r="AF111" s="3"/>
      <c r="AG111" s="3"/>
      <c r="AH111" s="4"/>
    </row>
    <row r="112" spans="1:109" ht="20.25" customHeight="1">
      <c r="A112" s="15" t="s">
        <v>90</v>
      </c>
      <c r="B112" s="17"/>
      <c r="C112" s="15" t="s">
        <v>88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4"/>
      <c r="O112" s="14">
        <f>'III TRIM'!O112+'IV TRIM'!O112</f>
        <v>0</v>
      </c>
      <c r="P112" s="3"/>
      <c r="Q112" s="3"/>
      <c r="R112" s="3"/>
      <c r="S112" s="3"/>
      <c r="T112" s="3"/>
      <c r="U112" s="3"/>
      <c r="V112" s="3"/>
      <c r="W112" s="3"/>
      <c r="X112" s="4"/>
      <c r="Y112" s="14">
        <v>0</v>
      </c>
      <c r="Z112" s="3"/>
      <c r="AA112" s="3"/>
      <c r="AB112" s="3"/>
      <c r="AC112" s="3"/>
      <c r="AD112" s="3"/>
      <c r="AE112" s="3"/>
      <c r="AF112" s="3"/>
      <c r="AG112" s="3"/>
      <c r="AH112" s="4"/>
    </row>
    <row r="113" spans="1:93" ht="20.25" customHeight="1">
      <c r="A113" s="20"/>
      <c r="B113" s="22"/>
      <c r="C113" s="15" t="s">
        <v>89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4"/>
      <c r="O113" s="14">
        <f>'III TRIM'!O113+'IV TRIM'!O113</f>
        <v>0</v>
      </c>
      <c r="P113" s="3"/>
      <c r="Q113" s="3"/>
      <c r="R113" s="3"/>
      <c r="S113" s="3"/>
      <c r="T113" s="3"/>
      <c r="U113" s="3"/>
      <c r="V113" s="3"/>
      <c r="W113" s="3"/>
      <c r="X113" s="4"/>
      <c r="Y113" s="14">
        <v>0</v>
      </c>
      <c r="Z113" s="3"/>
      <c r="AA113" s="3"/>
      <c r="AB113" s="3"/>
      <c r="AC113" s="3"/>
      <c r="AD113" s="3"/>
      <c r="AE113" s="3"/>
      <c r="AF113" s="3"/>
      <c r="AG113" s="3"/>
      <c r="AH113" s="4"/>
    </row>
    <row r="114" spans="1:93" ht="20.25" customHeight="1">
      <c r="A114" s="15" t="s">
        <v>91</v>
      </c>
      <c r="B114" s="17"/>
      <c r="C114" s="15" t="s">
        <v>88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4"/>
      <c r="O114" s="14">
        <f>'III TRIM'!O114+'IV TRIM'!O114</f>
        <v>0</v>
      </c>
      <c r="P114" s="3"/>
      <c r="Q114" s="3"/>
      <c r="R114" s="3"/>
      <c r="S114" s="3"/>
      <c r="T114" s="3"/>
      <c r="U114" s="3"/>
      <c r="V114" s="3"/>
      <c r="W114" s="3"/>
      <c r="X114" s="4"/>
      <c r="Y114" s="14">
        <v>0</v>
      </c>
      <c r="Z114" s="3"/>
      <c r="AA114" s="3"/>
      <c r="AB114" s="3"/>
      <c r="AC114" s="3"/>
      <c r="AD114" s="3"/>
      <c r="AE114" s="3"/>
      <c r="AF114" s="3"/>
      <c r="AG114" s="3"/>
      <c r="AH114" s="4"/>
    </row>
    <row r="115" spans="1:93" ht="20.25" customHeight="1">
      <c r="A115" s="20"/>
      <c r="B115" s="22"/>
      <c r="C115" s="15" t="s">
        <v>89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4"/>
      <c r="O115" s="14">
        <f>'III TRIM'!O115+'IV TRIM'!O115</f>
        <v>0</v>
      </c>
      <c r="P115" s="3"/>
      <c r="Q115" s="3"/>
      <c r="R115" s="3"/>
      <c r="S115" s="3"/>
      <c r="T115" s="3"/>
      <c r="U115" s="3"/>
      <c r="V115" s="3"/>
      <c r="W115" s="3"/>
      <c r="X115" s="4"/>
      <c r="Y115" s="14">
        <v>0</v>
      </c>
      <c r="Z115" s="3"/>
      <c r="AA115" s="3"/>
      <c r="AB115" s="3"/>
      <c r="AC115" s="3"/>
      <c r="AD115" s="3"/>
      <c r="AE115" s="3"/>
      <c r="AF115" s="3"/>
      <c r="AG115" s="3"/>
      <c r="AH115" s="4"/>
    </row>
    <row r="116" spans="1:93" ht="30.2" customHeight="1"/>
    <row r="117" spans="1:93" ht="18" customHeight="1">
      <c r="A117" s="13" t="s">
        <v>92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</row>
    <row r="118" spans="1:93" ht="13.35" customHeight="1"/>
    <row r="119" spans="1:93" ht="18" customHeight="1">
      <c r="A119" s="24" t="s">
        <v>46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</row>
    <row r="120" spans="1:93" ht="10.5" customHeight="1"/>
    <row r="121" spans="1:93" ht="18" customHeight="1">
      <c r="A121" s="6" t="s">
        <v>47</v>
      </c>
      <c r="B121" s="3"/>
      <c r="C121" s="3"/>
      <c r="D121" s="3"/>
      <c r="E121" s="4"/>
      <c r="F121" s="6" t="s">
        <v>5</v>
      </c>
      <c r="G121" s="3"/>
      <c r="H121" s="3"/>
      <c r="I121" s="3"/>
      <c r="J121" s="4"/>
      <c r="K121" s="6" t="s">
        <v>6</v>
      </c>
      <c r="L121" s="3"/>
      <c r="M121" s="3"/>
      <c r="N121" s="3"/>
      <c r="O121" s="3"/>
      <c r="P121" s="3"/>
      <c r="Q121" s="3"/>
      <c r="R121" s="3"/>
      <c r="S121" s="4"/>
      <c r="T121" s="6" t="s">
        <v>7</v>
      </c>
      <c r="U121" s="3"/>
      <c r="V121" s="3"/>
      <c r="W121" s="3"/>
      <c r="X121" s="3"/>
      <c r="Y121" s="3"/>
      <c r="Z121" s="3"/>
      <c r="AA121" s="3"/>
      <c r="AB121" s="3"/>
      <c r="AC121" s="3"/>
      <c r="AD121" s="4"/>
      <c r="AE121" s="6" t="s">
        <v>8</v>
      </c>
      <c r="AF121" s="3"/>
      <c r="AG121" s="3"/>
      <c r="AH121" s="3"/>
      <c r="AI121" s="3"/>
      <c r="AJ121" s="3"/>
      <c r="AK121" s="3"/>
      <c r="AL121" s="3"/>
      <c r="AM121" s="3"/>
      <c r="AN121" s="4"/>
      <c r="AO121" s="6" t="s">
        <v>9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4"/>
      <c r="BB121" s="6" t="s">
        <v>10</v>
      </c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4"/>
      <c r="BN121" s="6" t="s">
        <v>11</v>
      </c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4"/>
      <c r="CA121" s="6" t="s">
        <v>12</v>
      </c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4"/>
    </row>
    <row r="122" spans="1:93" ht="18" customHeight="1">
      <c r="A122" s="7" t="s">
        <v>93</v>
      </c>
      <c r="B122" s="3"/>
      <c r="C122" s="3"/>
      <c r="D122" s="3"/>
      <c r="E122" s="4"/>
      <c r="F122" s="8" t="s">
        <v>49</v>
      </c>
      <c r="G122" s="3"/>
      <c r="H122" s="3"/>
      <c r="I122" s="3"/>
      <c r="J122" s="4"/>
      <c r="K122" s="8">
        <f>'III TRIM'!K122+'IV TRIM'!K122</f>
        <v>1</v>
      </c>
      <c r="L122" s="3"/>
      <c r="M122" s="3"/>
      <c r="N122" s="3"/>
      <c r="O122" s="3"/>
      <c r="P122" s="3"/>
      <c r="Q122" s="3"/>
      <c r="R122" s="3"/>
      <c r="S122" s="4"/>
      <c r="T122" s="8">
        <f>'III TRIM'!T122+'IV TRIM'!T122</f>
        <v>0</v>
      </c>
      <c r="U122" s="3"/>
      <c r="V122" s="3"/>
      <c r="W122" s="3"/>
      <c r="X122" s="3"/>
      <c r="Y122" s="3"/>
      <c r="Z122" s="3"/>
      <c r="AA122" s="3"/>
      <c r="AB122" s="3"/>
      <c r="AC122" s="3"/>
      <c r="AD122" s="4"/>
      <c r="AE122" s="8">
        <f>'III TRIM'!AE122+'IV TRIM'!AE122</f>
        <v>0</v>
      </c>
      <c r="AF122" s="3"/>
      <c r="AG122" s="3"/>
      <c r="AH122" s="3"/>
      <c r="AI122" s="3"/>
      <c r="AJ122" s="3"/>
      <c r="AK122" s="3"/>
      <c r="AL122" s="3"/>
      <c r="AM122" s="3"/>
      <c r="AN122" s="4"/>
      <c r="AO122" s="8">
        <f>'III TRIM'!AO122+'IV TRIM'!AO122</f>
        <v>0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4"/>
      <c r="BB122" s="8">
        <f>'III TRIM'!BB122+'IV TRIM'!BB122</f>
        <v>0</v>
      </c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4"/>
      <c r="BN122" s="8">
        <f>'III TRIM'!BN122+'IV TRIM'!BN122</f>
        <v>1</v>
      </c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4"/>
      <c r="CA122" s="8">
        <f>'III TRIM'!CA122+'IV TRIM'!CA122</f>
        <v>0</v>
      </c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4"/>
    </row>
    <row r="123" spans="1:93" ht="18" customHeight="1">
      <c r="A123" s="7" t="s">
        <v>94</v>
      </c>
      <c r="B123" s="3"/>
      <c r="C123" s="3"/>
      <c r="D123" s="3"/>
      <c r="E123" s="4"/>
      <c r="F123" s="8" t="s">
        <v>49</v>
      </c>
      <c r="G123" s="3"/>
      <c r="H123" s="3"/>
      <c r="I123" s="3"/>
      <c r="J123" s="4"/>
      <c r="K123" s="8">
        <f>'III TRIM'!K123+'IV TRIM'!K123</f>
        <v>16</v>
      </c>
      <c r="L123" s="3"/>
      <c r="M123" s="3"/>
      <c r="N123" s="3"/>
      <c r="O123" s="3"/>
      <c r="P123" s="3"/>
      <c r="Q123" s="3"/>
      <c r="R123" s="3"/>
      <c r="S123" s="4"/>
      <c r="T123" s="8">
        <f>'III TRIM'!T123+'IV TRIM'!T123</f>
        <v>0</v>
      </c>
      <c r="U123" s="3"/>
      <c r="V123" s="3"/>
      <c r="W123" s="3"/>
      <c r="X123" s="3"/>
      <c r="Y123" s="3"/>
      <c r="Z123" s="3"/>
      <c r="AA123" s="3"/>
      <c r="AB123" s="3"/>
      <c r="AC123" s="3"/>
      <c r="AD123" s="4"/>
      <c r="AE123" s="8">
        <f>'III TRIM'!AE123+'IV TRIM'!AE123</f>
        <v>0</v>
      </c>
      <c r="AF123" s="3"/>
      <c r="AG123" s="3"/>
      <c r="AH123" s="3"/>
      <c r="AI123" s="3"/>
      <c r="AJ123" s="3"/>
      <c r="AK123" s="3"/>
      <c r="AL123" s="3"/>
      <c r="AM123" s="3"/>
      <c r="AN123" s="4"/>
      <c r="AO123" s="8">
        <f>'III TRIM'!AO123+'IV TRIM'!AO123</f>
        <v>1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4"/>
      <c r="BB123" s="8">
        <f>'III TRIM'!BB123+'IV TRIM'!BB123</f>
        <v>0</v>
      </c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4"/>
      <c r="BN123" s="8">
        <f>'III TRIM'!BN123+'IV TRIM'!BN123</f>
        <v>7</v>
      </c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4"/>
      <c r="CA123" s="8">
        <f>'III TRIM'!CA123+'IV TRIM'!CA123</f>
        <v>8</v>
      </c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4"/>
    </row>
    <row r="124" spans="1:93" ht="18" customHeight="1">
      <c r="A124" s="7" t="s">
        <v>95</v>
      </c>
      <c r="B124" s="3"/>
      <c r="C124" s="3"/>
      <c r="D124" s="3"/>
      <c r="E124" s="4"/>
      <c r="F124" s="8" t="s">
        <v>49</v>
      </c>
      <c r="G124" s="3"/>
      <c r="H124" s="3"/>
      <c r="I124" s="3"/>
      <c r="J124" s="4"/>
      <c r="K124" s="8">
        <f>'III TRIM'!K124+'IV TRIM'!K124</f>
        <v>313</v>
      </c>
      <c r="L124" s="3"/>
      <c r="M124" s="3"/>
      <c r="N124" s="3"/>
      <c r="O124" s="3"/>
      <c r="P124" s="3"/>
      <c r="Q124" s="3"/>
      <c r="R124" s="3"/>
      <c r="S124" s="4"/>
      <c r="T124" s="8">
        <f>'III TRIM'!T124+'IV TRIM'!T124</f>
        <v>0</v>
      </c>
      <c r="U124" s="3"/>
      <c r="V124" s="3"/>
      <c r="W124" s="3"/>
      <c r="X124" s="3"/>
      <c r="Y124" s="3"/>
      <c r="Z124" s="3"/>
      <c r="AA124" s="3"/>
      <c r="AB124" s="3"/>
      <c r="AC124" s="3"/>
      <c r="AD124" s="4"/>
      <c r="AE124" s="8">
        <f>'III TRIM'!AE124+'IV TRIM'!AE124</f>
        <v>0</v>
      </c>
      <c r="AF124" s="3"/>
      <c r="AG124" s="3"/>
      <c r="AH124" s="3"/>
      <c r="AI124" s="3"/>
      <c r="AJ124" s="3"/>
      <c r="AK124" s="3"/>
      <c r="AL124" s="3"/>
      <c r="AM124" s="3"/>
      <c r="AN124" s="4"/>
      <c r="AO124" s="8">
        <f>'III TRIM'!AO124+'IV TRIM'!AO124</f>
        <v>3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4"/>
      <c r="BB124" s="8">
        <f>'III TRIM'!BB124+'IV TRIM'!BB124</f>
        <v>9</v>
      </c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4"/>
      <c r="BN124" s="8">
        <f>'III TRIM'!BN124+'IV TRIM'!BN124</f>
        <v>122</v>
      </c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4"/>
      <c r="CA124" s="8">
        <f>'III TRIM'!CA124+'IV TRIM'!CA124</f>
        <v>179</v>
      </c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4"/>
    </row>
    <row r="125" spans="1:93" ht="18" customHeight="1">
      <c r="A125" s="7" t="s">
        <v>96</v>
      </c>
      <c r="B125" s="3"/>
      <c r="C125" s="3"/>
      <c r="D125" s="3"/>
      <c r="E125" s="4"/>
      <c r="F125" s="8" t="s">
        <v>49</v>
      </c>
      <c r="G125" s="3"/>
      <c r="H125" s="3"/>
      <c r="I125" s="3"/>
      <c r="J125" s="4"/>
      <c r="K125" s="8">
        <f>'III TRIM'!K125+'IV TRIM'!K125</f>
        <v>0</v>
      </c>
      <c r="L125" s="3"/>
      <c r="M125" s="3"/>
      <c r="N125" s="3"/>
      <c r="O125" s="3"/>
      <c r="P125" s="3"/>
      <c r="Q125" s="3"/>
      <c r="R125" s="3"/>
      <c r="S125" s="4"/>
      <c r="T125" s="8">
        <f>'III TRIM'!T125+'IV TRIM'!T125</f>
        <v>0</v>
      </c>
      <c r="U125" s="3"/>
      <c r="V125" s="3"/>
      <c r="W125" s="3"/>
      <c r="X125" s="3"/>
      <c r="Y125" s="3"/>
      <c r="Z125" s="3"/>
      <c r="AA125" s="3"/>
      <c r="AB125" s="3"/>
      <c r="AC125" s="3"/>
      <c r="AD125" s="4"/>
      <c r="AE125" s="8">
        <f>'III TRIM'!AE125+'IV TRIM'!AE125</f>
        <v>0</v>
      </c>
      <c r="AF125" s="3"/>
      <c r="AG125" s="3"/>
      <c r="AH125" s="3"/>
      <c r="AI125" s="3"/>
      <c r="AJ125" s="3"/>
      <c r="AK125" s="3"/>
      <c r="AL125" s="3"/>
      <c r="AM125" s="3"/>
      <c r="AN125" s="4"/>
      <c r="AO125" s="8">
        <f>'III TRIM'!AO125+'IV TRIM'!AO125</f>
        <v>0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4"/>
      <c r="BB125" s="8">
        <f>'III TRIM'!BB125+'IV TRIM'!BB125</f>
        <v>0</v>
      </c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4"/>
      <c r="BN125" s="8">
        <f>'III TRIM'!BN125+'IV TRIM'!BN125</f>
        <v>0</v>
      </c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4"/>
      <c r="CA125" s="8">
        <f>'III TRIM'!CA125+'IV TRIM'!CA125</f>
        <v>0</v>
      </c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4"/>
    </row>
    <row r="126" spans="1:93" ht="18" customHeight="1">
      <c r="A126" s="7" t="s">
        <v>97</v>
      </c>
      <c r="B126" s="3"/>
      <c r="C126" s="3"/>
      <c r="D126" s="3"/>
      <c r="E126" s="4"/>
      <c r="F126" s="8" t="s">
        <v>49</v>
      </c>
      <c r="G126" s="3"/>
      <c r="H126" s="3"/>
      <c r="I126" s="3"/>
      <c r="J126" s="4"/>
      <c r="K126" s="8">
        <f>'III TRIM'!K126+'IV TRIM'!K126</f>
        <v>9</v>
      </c>
      <c r="L126" s="3"/>
      <c r="M126" s="3"/>
      <c r="N126" s="3"/>
      <c r="O126" s="3"/>
      <c r="P126" s="3"/>
      <c r="Q126" s="3"/>
      <c r="R126" s="3"/>
      <c r="S126" s="4"/>
      <c r="T126" s="8">
        <f>'III TRIM'!T126+'IV TRIM'!T126</f>
        <v>0</v>
      </c>
      <c r="U126" s="3"/>
      <c r="V126" s="3"/>
      <c r="W126" s="3"/>
      <c r="X126" s="3"/>
      <c r="Y126" s="3"/>
      <c r="Z126" s="3"/>
      <c r="AA126" s="3"/>
      <c r="AB126" s="3"/>
      <c r="AC126" s="3"/>
      <c r="AD126" s="4"/>
      <c r="AE126" s="8">
        <f>'III TRIM'!AE126+'IV TRIM'!AE126</f>
        <v>0</v>
      </c>
      <c r="AF126" s="3"/>
      <c r="AG126" s="3"/>
      <c r="AH126" s="3"/>
      <c r="AI126" s="3"/>
      <c r="AJ126" s="3"/>
      <c r="AK126" s="3"/>
      <c r="AL126" s="3"/>
      <c r="AM126" s="3"/>
      <c r="AN126" s="4"/>
      <c r="AO126" s="8">
        <f>'III TRIM'!AO126+'IV TRIM'!AO126</f>
        <v>0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4"/>
      <c r="BB126" s="8">
        <f>'III TRIM'!BB126+'IV TRIM'!BB126</f>
        <v>0</v>
      </c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4"/>
      <c r="BN126" s="8">
        <f>'III TRIM'!BN126+'IV TRIM'!BN126</f>
        <v>3</v>
      </c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4"/>
      <c r="CA126" s="8">
        <f>'III TRIM'!CA126+'IV TRIM'!CA126</f>
        <v>6</v>
      </c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4"/>
    </row>
    <row r="127" spans="1:93" ht="18" customHeight="1">
      <c r="A127" s="7" t="s">
        <v>98</v>
      </c>
      <c r="B127" s="3"/>
      <c r="C127" s="3"/>
      <c r="D127" s="3"/>
      <c r="E127" s="4"/>
      <c r="F127" s="8" t="s">
        <v>49</v>
      </c>
      <c r="G127" s="3"/>
      <c r="H127" s="3"/>
      <c r="I127" s="3"/>
      <c r="J127" s="4"/>
      <c r="K127" s="8">
        <f>'III TRIM'!K127+'IV TRIM'!K127</f>
        <v>1</v>
      </c>
      <c r="L127" s="3"/>
      <c r="M127" s="3"/>
      <c r="N127" s="3"/>
      <c r="O127" s="3"/>
      <c r="P127" s="3"/>
      <c r="Q127" s="3"/>
      <c r="R127" s="3"/>
      <c r="S127" s="4"/>
      <c r="T127" s="8">
        <f>'III TRIM'!T127+'IV TRIM'!T127</f>
        <v>0</v>
      </c>
      <c r="U127" s="3"/>
      <c r="V127" s="3"/>
      <c r="W127" s="3"/>
      <c r="X127" s="3"/>
      <c r="Y127" s="3"/>
      <c r="Z127" s="3"/>
      <c r="AA127" s="3"/>
      <c r="AB127" s="3"/>
      <c r="AC127" s="3"/>
      <c r="AD127" s="4"/>
      <c r="AE127" s="8">
        <f>'III TRIM'!AE127+'IV TRIM'!AE127</f>
        <v>0</v>
      </c>
      <c r="AF127" s="3"/>
      <c r="AG127" s="3"/>
      <c r="AH127" s="3"/>
      <c r="AI127" s="3"/>
      <c r="AJ127" s="3"/>
      <c r="AK127" s="3"/>
      <c r="AL127" s="3"/>
      <c r="AM127" s="3"/>
      <c r="AN127" s="4"/>
      <c r="AO127" s="8">
        <f>'III TRIM'!AO127+'IV TRIM'!AO127</f>
        <v>0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4"/>
      <c r="BB127" s="8">
        <f>'III TRIM'!BB127+'IV TRIM'!BB127</f>
        <v>0</v>
      </c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4"/>
      <c r="BN127" s="8">
        <f>'III TRIM'!BN127+'IV TRIM'!BN127</f>
        <v>0</v>
      </c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4"/>
      <c r="CA127" s="8">
        <f>'III TRIM'!CA127+'IV TRIM'!CA127</f>
        <v>1</v>
      </c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4"/>
    </row>
    <row r="128" spans="1:93" ht="18" customHeight="1">
      <c r="A128" s="7" t="s">
        <v>99</v>
      </c>
      <c r="B128" s="3"/>
      <c r="C128" s="3"/>
      <c r="D128" s="3"/>
      <c r="E128" s="4"/>
      <c r="F128" s="8" t="s">
        <v>49</v>
      </c>
      <c r="G128" s="3"/>
      <c r="H128" s="3"/>
      <c r="I128" s="3"/>
      <c r="J128" s="4"/>
      <c r="K128" s="8">
        <f>'III TRIM'!K128+'IV TRIM'!K128</f>
        <v>1</v>
      </c>
      <c r="L128" s="3"/>
      <c r="M128" s="3"/>
      <c r="N128" s="3"/>
      <c r="O128" s="3"/>
      <c r="P128" s="3"/>
      <c r="Q128" s="3"/>
      <c r="R128" s="3"/>
      <c r="S128" s="4"/>
      <c r="T128" s="8">
        <f>'III TRIM'!T128+'IV TRIM'!T128</f>
        <v>0</v>
      </c>
      <c r="U128" s="3"/>
      <c r="V128" s="3"/>
      <c r="W128" s="3"/>
      <c r="X128" s="3"/>
      <c r="Y128" s="3"/>
      <c r="Z128" s="3"/>
      <c r="AA128" s="3"/>
      <c r="AB128" s="3"/>
      <c r="AC128" s="3"/>
      <c r="AD128" s="4"/>
      <c r="AE128" s="8">
        <f>'III TRIM'!AE128+'IV TRIM'!AE128</f>
        <v>0</v>
      </c>
      <c r="AF128" s="3"/>
      <c r="AG128" s="3"/>
      <c r="AH128" s="3"/>
      <c r="AI128" s="3"/>
      <c r="AJ128" s="3"/>
      <c r="AK128" s="3"/>
      <c r="AL128" s="3"/>
      <c r="AM128" s="3"/>
      <c r="AN128" s="4"/>
      <c r="AO128" s="8">
        <f>'III TRIM'!AO128+'IV TRIM'!AO128</f>
        <v>0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4"/>
      <c r="BB128" s="8">
        <f>'III TRIM'!BB128+'IV TRIM'!BB128</f>
        <v>0</v>
      </c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4"/>
      <c r="BN128" s="8">
        <f>'III TRIM'!BN128+'IV TRIM'!BN128</f>
        <v>0</v>
      </c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4"/>
      <c r="CA128" s="8">
        <f>'III TRIM'!CA128+'IV TRIM'!CA128</f>
        <v>1</v>
      </c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4"/>
    </row>
    <row r="129" spans="1:95" ht="18" customHeight="1">
      <c r="A129" s="7" t="s">
        <v>100</v>
      </c>
      <c r="B129" s="3"/>
      <c r="C129" s="3"/>
      <c r="D129" s="3"/>
      <c r="E129" s="4"/>
      <c r="F129" s="8" t="s">
        <v>49</v>
      </c>
      <c r="G129" s="3"/>
      <c r="H129" s="3"/>
      <c r="I129" s="3"/>
      <c r="J129" s="4"/>
      <c r="K129" s="8">
        <f>'III TRIM'!K129+'IV TRIM'!K129</f>
        <v>0</v>
      </c>
      <c r="L129" s="3"/>
      <c r="M129" s="3"/>
      <c r="N129" s="3"/>
      <c r="O129" s="3"/>
      <c r="P129" s="3"/>
      <c r="Q129" s="3"/>
      <c r="R129" s="3"/>
      <c r="S129" s="4"/>
      <c r="T129" s="8">
        <f>'III TRIM'!T129+'IV TRIM'!T129</f>
        <v>0</v>
      </c>
      <c r="U129" s="3"/>
      <c r="V129" s="3"/>
      <c r="W129" s="3"/>
      <c r="X129" s="3"/>
      <c r="Y129" s="3"/>
      <c r="Z129" s="3"/>
      <c r="AA129" s="3"/>
      <c r="AB129" s="3"/>
      <c r="AC129" s="3"/>
      <c r="AD129" s="4"/>
      <c r="AE129" s="8">
        <f>'III TRIM'!AE129+'IV TRIM'!AE129</f>
        <v>0</v>
      </c>
      <c r="AF129" s="3"/>
      <c r="AG129" s="3"/>
      <c r="AH129" s="3"/>
      <c r="AI129" s="3"/>
      <c r="AJ129" s="3"/>
      <c r="AK129" s="3"/>
      <c r="AL129" s="3"/>
      <c r="AM129" s="3"/>
      <c r="AN129" s="4"/>
      <c r="AO129" s="8">
        <f>'III TRIM'!AO129+'IV TRIM'!AO129</f>
        <v>0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4"/>
      <c r="BB129" s="8">
        <f>'III TRIM'!BB129+'IV TRIM'!BB129</f>
        <v>0</v>
      </c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4"/>
      <c r="BN129" s="8">
        <f>'III TRIM'!BN129+'IV TRIM'!BN129</f>
        <v>0</v>
      </c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4"/>
      <c r="CA129" s="8">
        <f>'III TRIM'!CA129+'IV TRIM'!CA129</f>
        <v>0</v>
      </c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4"/>
    </row>
    <row r="130" spans="1:95" ht="18" customHeight="1">
      <c r="A130" s="7" t="s">
        <v>101</v>
      </c>
      <c r="B130" s="3"/>
      <c r="C130" s="3"/>
      <c r="D130" s="3"/>
      <c r="E130" s="4"/>
      <c r="F130" s="8" t="s">
        <v>49</v>
      </c>
      <c r="G130" s="3"/>
      <c r="H130" s="3"/>
      <c r="I130" s="3"/>
      <c r="J130" s="4"/>
      <c r="K130" s="8">
        <f>'III TRIM'!K130+'IV TRIM'!K130</f>
        <v>0</v>
      </c>
      <c r="L130" s="3"/>
      <c r="M130" s="3"/>
      <c r="N130" s="3"/>
      <c r="O130" s="3"/>
      <c r="P130" s="3"/>
      <c r="Q130" s="3"/>
      <c r="R130" s="3"/>
      <c r="S130" s="4"/>
      <c r="T130" s="8">
        <f>'III TRIM'!T130+'IV TRIM'!T130</f>
        <v>0</v>
      </c>
      <c r="U130" s="3"/>
      <c r="V130" s="3"/>
      <c r="W130" s="3"/>
      <c r="X130" s="3"/>
      <c r="Y130" s="3"/>
      <c r="Z130" s="3"/>
      <c r="AA130" s="3"/>
      <c r="AB130" s="3"/>
      <c r="AC130" s="3"/>
      <c r="AD130" s="4"/>
      <c r="AE130" s="8">
        <f>'III TRIM'!AE130+'IV TRIM'!AE130</f>
        <v>0</v>
      </c>
      <c r="AF130" s="3"/>
      <c r="AG130" s="3"/>
      <c r="AH130" s="3"/>
      <c r="AI130" s="3"/>
      <c r="AJ130" s="3"/>
      <c r="AK130" s="3"/>
      <c r="AL130" s="3"/>
      <c r="AM130" s="3"/>
      <c r="AN130" s="4"/>
      <c r="AO130" s="8">
        <f>'III TRIM'!AO130+'IV TRIM'!AO130</f>
        <v>0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4"/>
      <c r="BB130" s="8">
        <f>'III TRIM'!BB130+'IV TRIM'!BB130</f>
        <v>0</v>
      </c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4"/>
      <c r="BN130" s="8">
        <f>'III TRIM'!BN130+'IV TRIM'!BN130</f>
        <v>0</v>
      </c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4"/>
      <c r="CA130" s="8">
        <f>'III TRIM'!CA130+'IV TRIM'!CA130</f>
        <v>0</v>
      </c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4"/>
    </row>
    <row r="131" spans="1:95" ht="18" customHeight="1">
      <c r="A131" s="7" t="s">
        <v>102</v>
      </c>
      <c r="B131" s="3"/>
      <c r="C131" s="3"/>
      <c r="D131" s="3"/>
      <c r="E131" s="4"/>
      <c r="F131" s="8" t="s">
        <v>49</v>
      </c>
      <c r="G131" s="3"/>
      <c r="H131" s="3"/>
      <c r="I131" s="3"/>
      <c r="J131" s="4"/>
      <c r="K131" s="8">
        <f>'III TRIM'!K131+'IV TRIM'!K131</f>
        <v>2</v>
      </c>
      <c r="L131" s="3"/>
      <c r="M131" s="3"/>
      <c r="N131" s="3"/>
      <c r="O131" s="3"/>
      <c r="P131" s="3"/>
      <c r="Q131" s="3"/>
      <c r="R131" s="3"/>
      <c r="S131" s="4"/>
      <c r="T131" s="8">
        <f>'III TRIM'!T131+'IV TRIM'!T131</f>
        <v>0</v>
      </c>
      <c r="U131" s="3"/>
      <c r="V131" s="3"/>
      <c r="W131" s="3"/>
      <c r="X131" s="3"/>
      <c r="Y131" s="3"/>
      <c r="Z131" s="3"/>
      <c r="AA131" s="3"/>
      <c r="AB131" s="3"/>
      <c r="AC131" s="3"/>
      <c r="AD131" s="4"/>
      <c r="AE131" s="8">
        <f>'III TRIM'!AE131+'IV TRIM'!AE131</f>
        <v>0</v>
      </c>
      <c r="AF131" s="3"/>
      <c r="AG131" s="3"/>
      <c r="AH131" s="3"/>
      <c r="AI131" s="3"/>
      <c r="AJ131" s="3"/>
      <c r="AK131" s="3"/>
      <c r="AL131" s="3"/>
      <c r="AM131" s="3"/>
      <c r="AN131" s="4"/>
      <c r="AO131" s="8">
        <f>'III TRIM'!AO131+'IV TRIM'!AO131</f>
        <v>0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4"/>
      <c r="BB131" s="8">
        <f>'III TRIM'!BB131+'IV TRIM'!BB131</f>
        <v>0</v>
      </c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4"/>
      <c r="BN131" s="8">
        <f>'III TRIM'!BN131+'IV TRIM'!BN131</f>
        <v>0</v>
      </c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4"/>
      <c r="CA131" s="8">
        <f>'III TRIM'!CA131+'IV TRIM'!CA131</f>
        <v>2</v>
      </c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4"/>
    </row>
    <row r="132" spans="1:95" ht="11.45" customHeight="1"/>
    <row r="133" spans="1:95" ht="18" customHeight="1">
      <c r="A133" s="23" t="s">
        <v>103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</row>
    <row r="134" spans="1:95" ht="8.25" customHeight="1"/>
    <row r="135" spans="1:95" ht="18" customHeight="1">
      <c r="A135" s="24" t="s">
        <v>104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</row>
    <row r="136" spans="1:95" ht="9.9499999999999993" customHeight="1"/>
    <row r="137" spans="1:95" ht="18" customHeight="1">
      <c r="A137" s="6" t="s">
        <v>47</v>
      </c>
      <c r="B137" s="3"/>
      <c r="C137" s="3"/>
      <c r="D137" s="3"/>
      <c r="E137" s="4"/>
      <c r="F137" s="6" t="s">
        <v>5</v>
      </c>
      <c r="G137" s="3"/>
      <c r="H137" s="3"/>
      <c r="I137" s="3"/>
      <c r="J137" s="4"/>
      <c r="K137" s="6" t="s">
        <v>6</v>
      </c>
      <c r="L137" s="3"/>
      <c r="M137" s="3"/>
      <c r="N137" s="3"/>
      <c r="O137" s="3"/>
      <c r="P137" s="3"/>
      <c r="Q137" s="3"/>
      <c r="R137" s="3"/>
      <c r="S137" s="3"/>
      <c r="T137" s="4"/>
      <c r="U137" s="6" t="s">
        <v>7</v>
      </c>
      <c r="V137" s="3"/>
      <c r="W137" s="3"/>
      <c r="X137" s="3"/>
      <c r="Y137" s="3"/>
      <c r="Z137" s="3"/>
      <c r="AA137" s="3"/>
      <c r="AB137" s="3"/>
      <c r="AC137" s="3"/>
      <c r="AD137" s="3"/>
      <c r="AE137" s="4"/>
      <c r="AF137" s="6" t="s">
        <v>8</v>
      </c>
      <c r="AG137" s="3"/>
      <c r="AH137" s="3"/>
      <c r="AI137" s="3"/>
      <c r="AJ137" s="3"/>
      <c r="AK137" s="3"/>
      <c r="AL137" s="3"/>
      <c r="AM137" s="3"/>
      <c r="AN137" s="3"/>
      <c r="AO137" s="4"/>
      <c r="AQ137" s="6" t="s">
        <v>9</v>
      </c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4"/>
      <c r="BD137" s="6" t="s">
        <v>10</v>
      </c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4"/>
      <c r="BP137" s="6" t="s">
        <v>11</v>
      </c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4"/>
      <c r="CC137" s="6" t="s">
        <v>12</v>
      </c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4"/>
    </row>
    <row r="138" spans="1:95" ht="18" customHeight="1">
      <c r="A138" s="7" t="s">
        <v>105</v>
      </c>
      <c r="B138" s="3"/>
      <c r="C138" s="3"/>
      <c r="D138" s="3"/>
      <c r="E138" s="4"/>
      <c r="F138" s="8" t="s">
        <v>57</v>
      </c>
      <c r="G138" s="3"/>
      <c r="H138" s="3"/>
      <c r="I138" s="3"/>
      <c r="J138" s="4"/>
      <c r="K138" s="8">
        <f>'III TRIM'!K138+'IV TRIM'!K138</f>
        <v>0</v>
      </c>
      <c r="L138" s="3"/>
      <c r="M138" s="3"/>
      <c r="N138" s="3"/>
      <c r="O138" s="3"/>
      <c r="P138" s="3"/>
      <c r="Q138" s="3"/>
      <c r="R138" s="3"/>
      <c r="S138" s="3"/>
      <c r="T138" s="4"/>
      <c r="U138" s="8">
        <f>'III TRIM'!U138+'IV TRIM'!U138</f>
        <v>0</v>
      </c>
      <c r="V138" s="3"/>
      <c r="W138" s="3"/>
      <c r="X138" s="3"/>
      <c r="Y138" s="3"/>
      <c r="Z138" s="3"/>
      <c r="AA138" s="3"/>
      <c r="AB138" s="3"/>
      <c r="AC138" s="3"/>
      <c r="AD138" s="3"/>
      <c r="AE138" s="4"/>
      <c r="AF138" s="8">
        <f>'III TRIM'!AF138+'IV TRIM'!AF138</f>
        <v>0</v>
      </c>
      <c r="AG138" s="3"/>
      <c r="AH138" s="3"/>
      <c r="AI138" s="3"/>
      <c r="AJ138" s="3"/>
      <c r="AK138" s="3"/>
      <c r="AL138" s="3"/>
      <c r="AM138" s="3"/>
      <c r="AN138" s="3"/>
      <c r="AO138" s="4"/>
      <c r="AQ138" s="8">
        <f>'III TRIM'!AQ138+'IV TRIM'!AQ138</f>
        <v>0</v>
      </c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4"/>
      <c r="BD138" s="8">
        <f>'III TRIM'!BD138+'IV TRIM'!BD138</f>
        <v>0</v>
      </c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4"/>
      <c r="BP138" s="8">
        <f>'III TRIM'!BP138+'IV TRIM'!BP138</f>
        <v>0</v>
      </c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4"/>
      <c r="CC138" s="8">
        <f>'III TRIM'!CC138+'IV TRIM'!CC138</f>
        <v>0</v>
      </c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4"/>
    </row>
    <row r="139" spans="1:95" ht="18" customHeight="1">
      <c r="A139" s="7" t="s">
        <v>106</v>
      </c>
      <c r="B139" s="3"/>
      <c r="C139" s="3"/>
      <c r="D139" s="3"/>
      <c r="E139" s="4"/>
      <c r="F139" s="8" t="s">
        <v>57</v>
      </c>
      <c r="G139" s="3"/>
      <c r="H139" s="3"/>
      <c r="I139" s="3"/>
      <c r="J139" s="4"/>
      <c r="K139" s="8">
        <f>'III TRIM'!K139+'IV TRIM'!K139</f>
        <v>0</v>
      </c>
      <c r="L139" s="3"/>
      <c r="M139" s="3"/>
      <c r="N139" s="3"/>
      <c r="O139" s="3"/>
      <c r="P139" s="3"/>
      <c r="Q139" s="3"/>
      <c r="R139" s="3"/>
      <c r="S139" s="3"/>
      <c r="T139" s="4"/>
      <c r="U139" s="8">
        <f>'III TRIM'!U139+'IV TRIM'!U139</f>
        <v>0</v>
      </c>
      <c r="V139" s="3"/>
      <c r="W139" s="3"/>
      <c r="X139" s="3"/>
      <c r="Y139" s="3"/>
      <c r="Z139" s="3"/>
      <c r="AA139" s="3"/>
      <c r="AB139" s="3"/>
      <c r="AC139" s="3"/>
      <c r="AD139" s="3"/>
      <c r="AE139" s="4"/>
      <c r="AF139" s="8">
        <f>'III TRIM'!AF139+'IV TRIM'!AF139</f>
        <v>0</v>
      </c>
      <c r="AG139" s="3"/>
      <c r="AH139" s="3"/>
      <c r="AI139" s="3"/>
      <c r="AJ139" s="3"/>
      <c r="AK139" s="3"/>
      <c r="AL139" s="3"/>
      <c r="AM139" s="3"/>
      <c r="AN139" s="3"/>
      <c r="AO139" s="4"/>
      <c r="AQ139" s="8">
        <f>'III TRIM'!AQ139+'IV TRIM'!AQ139</f>
        <v>0</v>
      </c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4"/>
      <c r="BD139" s="8">
        <f>'III TRIM'!BD139+'IV TRIM'!BD139</f>
        <v>0</v>
      </c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4"/>
      <c r="BP139" s="8">
        <f>'III TRIM'!BP139+'IV TRIM'!BP139</f>
        <v>0</v>
      </c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4"/>
      <c r="CC139" s="8">
        <f>'III TRIM'!CC139+'IV TRIM'!CC139</f>
        <v>0</v>
      </c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4"/>
    </row>
    <row r="140" spans="1:95" ht="18" customHeight="1">
      <c r="A140" s="7" t="s">
        <v>107</v>
      </c>
      <c r="B140" s="3"/>
      <c r="C140" s="3"/>
      <c r="D140" s="3"/>
      <c r="E140" s="4"/>
      <c r="F140" s="8" t="s">
        <v>57</v>
      </c>
      <c r="G140" s="3"/>
      <c r="H140" s="3"/>
      <c r="I140" s="3"/>
      <c r="J140" s="4"/>
      <c r="K140" s="8">
        <f>'III TRIM'!K140+'IV TRIM'!K140</f>
        <v>0</v>
      </c>
      <c r="L140" s="3"/>
      <c r="M140" s="3"/>
      <c r="N140" s="3"/>
      <c r="O140" s="3"/>
      <c r="P140" s="3"/>
      <c r="Q140" s="3"/>
      <c r="R140" s="3"/>
      <c r="S140" s="3"/>
      <c r="T140" s="4"/>
      <c r="U140" s="8">
        <f>'III TRIM'!U140+'IV TRIM'!U140</f>
        <v>0</v>
      </c>
      <c r="V140" s="3"/>
      <c r="W140" s="3"/>
      <c r="X140" s="3"/>
      <c r="Y140" s="3"/>
      <c r="Z140" s="3"/>
      <c r="AA140" s="3"/>
      <c r="AB140" s="3"/>
      <c r="AC140" s="3"/>
      <c r="AD140" s="3"/>
      <c r="AE140" s="4"/>
      <c r="AF140" s="8">
        <f>'III TRIM'!AF140+'IV TRIM'!AF140</f>
        <v>0</v>
      </c>
      <c r="AG140" s="3"/>
      <c r="AH140" s="3"/>
      <c r="AI140" s="3"/>
      <c r="AJ140" s="3"/>
      <c r="AK140" s="3"/>
      <c r="AL140" s="3"/>
      <c r="AM140" s="3"/>
      <c r="AN140" s="3"/>
      <c r="AO140" s="4"/>
      <c r="AQ140" s="8">
        <f>'III TRIM'!AQ140+'IV TRIM'!AQ140</f>
        <v>0</v>
      </c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4"/>
      <c r="BD140" s="8">
        <f>'III TRIM'!BD140+'IV TRIM'!BD140</f>
        <v>0</v>
      </c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4"/>
      <c r="BP140" s="8">
        <f>'III TRIM'!BP140+'IV TRIM'!BP140</f>
        <v>0</v>
      </c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4"/>
      <c r="CC140" s="8">
        <f>'III TRIM'!CC140+'IV TRIM'!CC140</f>
        <v>0</v>
      </c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4"/>
    </row>
    <row r="141" spans="1:95" ht="18" customHeight="1">
      <c r="A141" s="7" t="s">
        <v>108</v>
      </c>
      <c r="B141" s="3"/>
      <c r="C141" s="3"/>
      <c r="D141" s="3"/>
      <c r="E141" s="4"/>
      <c r="F141" s="8" t="s">
        <v>57</v>
      </c>
      <c r="G141" s="3"/>
      <c r="H141" s="3"/>
      <c r="I141" s="3"/>
      <c r="J141" s="4"/>
      <c r="K141" s="8">
        <f>'III TRIM'!K141+'IV TRIM'!K141</f>
        <v>0</v>
      </c>
      <c r="L141" s="3"/>
      <c r="M141" s="3"/>
      <c r="N141" s="3"/>
      <c r="O141" s="3"/>
      <c r="P141" s="3"/>
      <c r="Q141" s="3"/>
      <c r="R141" s="3"/>
      <c r="S141" s="3"/>
      <c r="T141" s="4"/>
      <c r="U141" s="8">
        <f>'III TRIM'!U141+'IV TRIM'!U141</f>
        <v>0</v>
      </c>
      <c r="V141" s="3"/>
      <c r="W141" s="3"/>
      <c r="X141" s="3"/>
      <c r="Y141" s="3"/>
      <c r="Z141" s="3"/>
      <c r="AA141" s="3"/>
      <c r="AB141" s="3"/>
      <c r="AC141" s="3"/>
      <c r="AD141" s="3"/>
      <c r="AE141" s="4"/>
      <c r="AF141" s="8">
        <f>'III TRIM'!AF141+'IV TRIM'!AF141</f>
        <v>0</v>
      </c>
      <c r="AG141" s="3"/>
      <c r="AH141" s="3"/>
      <c r="AI141" s="3"/>
      <c r="AJ141" s="3"/>
      <c r="AK141" s="3"/>
      <c r="AL141" s="3"/>
      <c r="AM141" s="3"/>
      <c r="AN141" s="3"/>
      <c r="AO141" s="4"/>
      <c r="AQ141" s="8">
        <f>'III TRIM'!AQ141+'IV TRIM'!AQ141</f>
        <v>0</v>
      </c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4"/>
      <c r="BD141" s="8">
        <f>'III TRIM'!BD141+'IV TRIM'!BD141</f>
        <v>0</v>
      </c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4"/>
      <c r="BP141" s="8">
        <f>'III TRIM'!BP141+'IV TRIM'!BP141</f>
        <v>0</v>
      </c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4"/>
      <c r="CC141" s="8">
        <f>'III TRIM'!CC141+'IV TRIM'!CC141</f>
        <v>0</v>
      </c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4"/>
    </row>
    <row r="142" spans="1:95" ht="18" customHeight="1">
      <c r="A142" s="5" t="s">
        <v>6</v>
      </c>
      <c r="B142" s="3"/>
      <c r="C142" s="3"/>
      <c r="D142" s="3"/>
      <c r="E142" s="4"/>
      <c r="F142" s="2" t="s">
        <v>31</v>
      </c>
      <c r="G142" s="3"/>
      <c r="H142" s="3"/>
      <c r="I142" s="3"/>
      <c r="J142" s="4"/>
      <c r="K142" s="8">
        <f>'III TRIM'!K142+'IV TRIM'!K142</f>
        <v>0</v>
      </c>
      <c r="L142" s="3"/>
      <c r="M142" s="3"/>
      <c r="N142" s="3"/>
      <c r="O142" s="3"/>
      <c r="P142" s="3"/>
      <c r="Q142" s="3"/>
      <c r="R142" s="3"/>
      <c r="S142" s="3"/>
      <c r="T142" s="4"/>
      <c r="U142" s="8">
        <f>'III TRIM'!U142+'IV TRIM'!U142</f>
        <v>0</v>
      </c>
      <c r="V142" s="3"/>
      <c r="W142" s="3"/>
      <c r="X142" s="3"/>
      <c r="Y142" s="3"/>
      <c r="Z142" s="3"/>
      <c r="AA142" s="3"/>
      <c r="AB142" s="3"/>
      <c r="AC142" s="3"/>
      <c r="AD142" s="3"/>
      <c r="AE142" s="4"/>
      <c r="AF142" s="8">
        <f>'III TRIM'!AF142+'IV TRIM'!AF142</f>
        <v>0</v>
      </c>
      <c r="AG142" s="3"/>
      <c r="AH142" s="3"/>
      <c r="AI142" s="3"/>
      <c r="AJ142" s="3"/>
      <c r="AK142" s="3"/>
      <c r="AL142" s="3"/>
      <c r="AM142" s="3"/>
      <c r="AN142" s="3"/>
      <c r="AO142" s="4"/>
      <c r="AQ142" s="8">
        <f>'III TRIM'!AQ142+'IV TRIM'!AQ142</f>
        <v>0</v>
      </c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4"/>
      <c r="BD142" s="8">
        <f>'III TRIM'!BD142+'IV TRIM'!BD142</f>
        <v>0</v>
      </c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4"/>
      <c r="BP142" s="8">
        <f>'III TRIM'!BP142+'IV TRIM'!BP142</f>
        <v>0</v>
      </c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4"/>
      <c r="CC142" s="8">
        <f>'III TRIM'!CC142+'IV TRIM'!CC142</f>
        <v>0</v>
      </c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4"/>
    </row>
    <row r="143" spans="1:95" ht="12.75" customHeight="1"/>
    <row r="144" spans="1:95" ht="18" customHeight="1">
      <c r="A144" s="24" t="s">
        <v>109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</row>
    <row r="145" spans="1:111" ht="12.4" customHeight="1"/>
    <row r="146" spans="1:111" ht="18" customHeight="1">
      <c r="A146" s="6" t="s">
        <v>66</v>
      </c>
      <c r="B146" s="3"/>
      <c r="C146" s="4"/>
      <c r="D146" s="6" t="s">
        <v>110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4"/>
      <c r="AG146" s="6" t="s">
        <v>5</v>
      </c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4"/>
      <c r="AV146" s="6" t="s">
        <v>6</v>
      </c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4"/>
      <c r="BI146" s="6" t="s">
        <v>7</v>
      </c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4"/>
      <c r="BU146" s="6" t="s">
        <v>8</v>
      </c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4"/>
      <c r="CH146" s="6" t="s">
        <v>9</v>
      </c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4"/>
      <c r="CY146" s="6" t="s">
        <v>10</v>
      </c>
      <c r="CZ146" s="3"/>
      <c r="DA146" s="4"/>
      <c r="DB146" s="6" t="s">
        <v>11</v>
      </c>
      <c r="DC146" s="3"/>
      <c r="DD146" s="4"/>
      <c r="DE146" s="6" t="s">
        <v>12</v>
      </c>
      <c r="DF146" s="3"/>
      <c r="DG146" s="4"/>
    </row>
    <row r="147" spans="1:111">
      <c r="A147" s="5" t="s">
        <v>68</v>
      </c>
      <c r="B147" s="16"/>
      <c r="C147" s="17"/>
      <c r="D147" s="15" t="s">
        <v>111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4"/>
      <c r="AG147" s="14" t="s">
        <v>57</v>
      </c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4"/>
      <c r="AV147" s="15">
        <f>'III TRIM'!AV147+'IV TRIM'!AV147</f>
        <v>0</v>
      </c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4"/>
      <c r="BI147" s="15">
        <v>0</v>
      </c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4"/>
      <c r="BU147" s="15">
        <v>0</v>
      </c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4"/>
      <c r="CH147" s="15">
        <v>0</v>
      </c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4"/>
      <c r="CY147" s="15">
        <v>0</v>
      </c>
      <c r="CZ147" s="3"/>
      <c r="DA147" s="4"/>
      <c r="DB147" s="15">
        <v>0</v>
      </c>
      <c r="DC147" s="3"/>
      <c r="DD147" s="4"/>
      <c r="DE147" s="15">
        <v>0</v>
      </c>
      <c r="DF147" s="3"/>
      <c r="DG147" s="4"/>
    </row>
    <row r="148" spans="1:111">
      <c r="A148" s="18"/>
      <c r="B148" s="10"/>
      <c r="C148" s="19"/>
      <c r="D148" s="15" t="s">
        <v>112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4"/>
      <c r="AG148" s="14" t="s">
        <v>57</v>
      </c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4"/>
      <c r="AV148" s="15">
        <f>'III TRIM'!AV148+'IV TRIM'!AV148</f>
        <v>0</v>
      </c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4"/>
      <c r="BI148" s="15">
        <v>0</v>
      </c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4"/>
      <c r="BU148" s="15">
        <v>0</v>
      </c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4"/>
      <c r="CH148" s="15">
        <v>0</v>
      </c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4"/>
      <c r="CY148" s="15">
        <v>0</v>
      </c>
      <c r="CZ148" s="3"/>
      <c r="DA148" s="4"/>
      <c r="DB148" s="15">
        <v>0</v>
      </c>
      <c r="DC148" s="3"/>
      <c r="DD148" s="4"/>
      <c r="DE148" s="15">
        <v>0</v>
      </c>
      <c r="DF148" s="3"/>
      <c r="DG148" s="4"/>
    </row>
    <row r="149" spans="1:111">
      <c r="A149" s="18"/>
      <c r="B149" s="10"/>
      <c r="C149" s="19"/>
      <c r="D149" s="15" t="s">
        <v>113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4"/>
      <c r="AG149" s="14" t="s">
        <v>57</v>
      </c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4"/>
      <c r="AV149" s="15">
        <f>'III TRIM'!AV149+'IV TRIM'!AV149</f>
        <v>0</v>
      </c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4"/>
      <c r="BI149" s="15">
        <v>0</v>
      </c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4"/>
      <c r="BU149" s="15">
        <v>0</v>
      </c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4"/>
      <c r="CH149" s="15">
        <v>0</v>
      </c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4"/>
      <c r="CY149" s="15">
        <v>0</v>
      </c>
      <c r="CZ149" s="3"/>
      <c r="DA149" s="4"/>
      <c r="DB149" s="15">
        <v>0</v>
      </c>
      <c r="DC149" s="3"/>
      <c r="DD149" s="4"/>
      <c r="DE149" s="15">
        <v>0</v>
      </c>
      <c r="DF149" s="3"/>
      <c r="DG149" s="4"/>
    </row>
    <row r="150" spans="1:111">
      <c r="A150" s="20"/>
      <c r="B150" s="21"/>
      <c r="C150" s="22"/>
      <c r="D150" s="15" t="s">
        <v>114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4"/>
      <c r="AG150" s="14" t="s">
        <v>57</v>
      </c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4"/>
      <c r="AV150" s="15">
        <f>'III TRIM'!AV150+'IV TRIM'!AV150</f>
        <v>0</v>
      </c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4"/>
      <c r="BI150" s="15">
        <v>0</v>
      </c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4"/>
      <c r="BU150" s="15">
        <v>0</v>
      </c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4"/>
      <c r="CH150" s="15">
        <v>0</v>
      </c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4"/>
      <c r="CY150" s="15">
        <v>0</v>
      </c>
      <c r="CZ150" s="3"/>
      <c r="DA150" s="4"/>
      <c r="DB150" s="15">
        <v>0</v>
      </c>
      <c r="DC150" s="3"/>
      <c r="DD150" s="4"/>
      <c r="DE150" s="15">
        <v>0</v>
      </c>
      <c r="DF150" s="3"/>
      <c r="DG150" s="4"/>
    </row>
    <row r="151" spans="1:111">
      <c r="A151" s="5" t="s">
        <v>115</v>
      </c>
      <c r="B151" s="16"/>
      <c r="C151" s="17"/>
      <c r="D151" s="15" t="s">
        <v>111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4"/>
      <c r="AG151" s="14" t="s">
        <v>57</v>
      </c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4"/>
      <c r="AV151" s="15">
        <f>'III TRIM'!AV151+'IV TRIM'!AV151</f>
        <v>0</v>
      </c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4"/>
      <c r="BI151" s="15">
        <v>0</v>
      </c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4"/>
      <c r="BU151" s="15">
        <v>0</v>
      </c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4"/>
      <c r="CH151" s="15">
        <v>0</v>
      </c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4"/>
      <c r="CY151" s="15">
        <v>0</v>
      </c>
      <c r="CZ151" s="3"/>
      <c r="DA151" s="4"/>
      <c r="DB151" s="15">
        <v>0</v>
      </c>
      <c r="DC151" s="3"/>
      <c r="DD151" s="4"/>
      <c r="DE151" s="15">
        <v>0</v>
      </c>
      <c r="DF151" s="3"/>
      <c r="DG151" s="4"/>
    </row>
    <row r="152" spans="1:111">
      <c r="A152" s="18"/>
      <c r="B152" s="10"/>
      <c r="C152" s="19"/>
      <c r="D152" s="15" t="s">
        <v>112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4"/>
      <c r="AG152" s="14" t="s">
        <v>57</v>
      </c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4"/>
      <c r="AV152" s="15">
        <f>'III TRIM'!AV152+'IV TRIM'!AV152</f>
        <v>0</v>
      </c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4"/>
      <c r="BI152" s="15">
        <v>0</v>
      </c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4"/>
      <c r="BU152" s="15">
        <v>0</v>
      </c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4"/>
      <c r="CH152" s="15">
        <v>0</v>
      </c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4"/>
      <c r="CY152" s="15">
        <v>0</v>
      </c>
      <c r="CZ152" s="3"/>
      <c r="DA152" s="4"/>
      <c r="DB152" s="15">
        <v>0</v>
      </c>
      <c r="DC152" s="3"/>
      <c r="DD152" s="4"/>
      <c r="DE152" s="15">
        <v>0</v>
      </c>
      <c r="DF152" s="3"/>
      <c r="DG152" s="4"/>
    </row>
    <row r="153" spans="1:111">
      <c r="A153" s="18"/>
      <c r="B153" s="10"/>
      <c r="C153" s="19"/>
      <c r="D153" s="15" t="s">
        <v>113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4"/>
      <c r="AG153" s="14" t="s">
        <v>57</v>
      </c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4"/>
      <c r="AV153" s="15">
        <f>'III TRIM'!AV153+'IV TRIM'!AV153</f>
        <v>0</v>
      </c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4"/>
      <c r="BI153" s="15">
        <v>0</v>
      </c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4"/>
      <c r="BU153" s="15">
        <v>0</v>
      </c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4"/>
      <c r="CH153" s="15">
        <v>0</v>
      </c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4"/>
      <c r="CY153" s="15">
        <v>0</v>
      </c>
      <c r="CZ153" s="3"/>
      <c r="DA153" s="4"/>
      <c r="DB153" s="15">
        <v>0</v>
      </c>
      <c r="DC153" s="3"/>
      <c r="DD153" s="4"/>
      <c r="DE153" s="15">
        <v>0</v>
      </c>
      <c r="DF153" s="3"/>
      <c r="DG153" s="4"/>
    </row>
    <row r="154" spans="1:111">
      <c r="A154" s="20"/>
      <c r="B154" s="21"/>
      <c r="C154" s="22"/>
      <c r="D154" s="15" t="s">
        <v>114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4"/>
      <c r="AG154" s="14" t="s">
        <v>57</v>
      </c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4"/>
      <c r="AV154" s="15">
        <f>'III TRIM'!AV154+'IV TRIM'!AV154</f>
        <v>0</v>
      </c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4"/>
      <c r="BI154" s="15">
        <v>0</v>
      </c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4"/>
      <c r="BU154" s="15">
        <v>0</v>
      </c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4"/>
      <c r="CH154" s="15">
        <v>0</v>
      </c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4"/>
      <c r="CY154" s="15">
        <v>0</v>
      </c>
      <c r="CZ154" s="3"/>
      <c r="DA154" s="4"/>
      <c r="DB154" s="15">
        <v>0</v>
      </c>
      <c r="DC154" s="3"/>
      <c r="DD154" s="4"/>
      <c r="DE154" s="15">
        <v>0</v>
      </c>
      <c r="DF154" s="3"/>
      <c r="DG154" s="4"/>
    </row>
    <row r="155" spans="1:111" ht="18" customHeight="1">
      <c r="A155" s="5" t="s">
        <v>6</v>
      </c>
      <c r="B155" s="3"/>
      <c r="C155" s="4"/>
      <c r="D155" s="15" t="s">
        <v>31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4"/>
      <c r="AG155" s="15" t="s">
        <v>31</v>
      </c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4"/>
      <c r="AV155" s="15">
        <f>'III TRIM'!AV155+'IV TRIM'!AV155</f>
        <v>0</v>
      </c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4"/>
      <c r="BI155" s="15">
        <v>0</v>
      </c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4"/>
      <c r="BU155" s="15">
        <v>0</v>
      </c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4"/>
      <c r="CH155" s="15">
        <v>0</v>
      </c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4"/>
      <c r="CY155" s="15">
        <v>0</v>
      </c>
      <c r="CZ155" s="3"/>
      <c r="DA155" s="4"/>
      <c r="DB155" s="15">
        <v>0</v>
      </c>
      <c r="DC155" s="3"/>
      <c r="DD155" s="4"/>
      <c r="DE155" s="15">
        <v>0</v>
      </c>
      <c r="DF155" s="3"/>
      <c r="DG155" s="4"/>
    </row>
    <row r="156" spans="1:111" ht="4.9000000000000004" customHeight="1"/>
    <row r="157" spans="1:111" ht="18" customHeight="1">
      <c r="A157" s="24" t="s">
        <v>116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</row>
    <row r="158" spans="1:111" ht="11.45" customHeight="1"/>
    <row r="159" spans="1:111" ht="18" customHeight="1">
      <c r="A159" s="6" t="s">
        <v>66</v>
      </c>
      <c r="B159" s="3"/>
      <c r="C159" s="3"/>
      <c r="D159" s="4"/>
      <c r="E159" s="6" t="s">
        <v>67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4"/>
      <c r="AG159" s="6" t="s">
        <v>5</v>
      </c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4"/>
      <c r="AU159" s="6" t="s">
        <v>6</v>
      </c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4"/>
      <c r="BH159" s="6" t="s">
        <v>7</v>
      </c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4"/>
      <c r="BT159" s="6" t="s">
        <v>8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4"/>
      <c r="CG159" s="6" t="s">
        <v>9</v>
      </c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4"/>
      <c r="CX159" s="6" t="s">
        <v>10</v>
      </c>
      <c r="CY159" s="3"/>
      <c r="CZ159" s="4"/>
      <c r="DA159" s="6" t="s">
        <v>11</v>
      </c>
      <c r="DB159" s="3"/>
      <c r="DC159" s="4"/>
      <c r="DD159" s="6" t="s">
        <v>12</v>
      </c>
      <c r="DE159" s="3"/>
      <c r="DF159" s="4"/>
    </row>
    <row r="160" spans="1:111">
      <c r="A160" s="5" t="s">
        <v>68</v>
      </c>
      <c r="B160" s="16"/>
      <c r="C160" s="16"/>
      <c r="D160" s="17"/>
      <c r="E160" s="15" t="s">
        <v>117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4"/>
      <c r="AG160" s="14" t="s">
        <v>57</v>
      </c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4"/>
      <c r="AU160" s="15">
        <f>'III TRIM'!AU160+'IV TRIM'!AU160</f>
        <v>0</v>
      </c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4"/>
      <c r="BH160" s="14">
        <f>'III TRIM'!BH160+'IV TRIM'!BH160</f>
        <v>0</v>
      </c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4"/>
      <c r="BT160" s="14">
        <f>'III TRIM'!BT160+'IV TRIM'!BT160</f>
        <v>0</v>
      </c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4"/>
      <c r="CG160" s="14">
        <f>'III TRIM'!CG160+'IV TRIM'!CG160</f>
        <v>0</v>
      </c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4"/>
      <c r="CX160" s="14">
        <f>'III TRIM'!CX160+'IV TRIM'!CX160</f>
        <v>0</v>
      </c>
      <c r="CY160" s="3"/>
      <c r="CZ160" s="4"/>
      <c r="DA160" s="14">
        <f>'III TRIM'!DA160+'IV TRIM'!DA160</f>
        <v>0</v>
      </c>
      <c r="DB160" s="3"/>
      <c r="DC160" s="4"/>
      <c r="DD160" s="14">
        <f>'III TRIM'!DD160+'IV TRIM'!DD160</f>
        <v>0</v>
      </c>
      <c r="DE160" s="3"/>
      <c r="DF160" s="4"/>
    </row>
    <row r="161" spans="1:110">
      <c r="A161" s="20"/>
      <c r="B161" s="21"/>
      <c r="C161" s="21"/>
      <c r="D161" s="22"/>
      <c r="E161" s="15" t="s">
        <v>118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4"/>
      <c r="AG161" s="14" t="s">
        <v>57</v>
      </c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4"/>
      <c r="AU161" s="15">
        <f>'III TRIM'!AU161+'IV TRIM'!AU161</f>
        <v>1</v>
      </c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4"/>
      <c r="BH161" s="14">
        <f>'III TRIM'!BH161+'IV TRIM'!BH161</f>
        <v>0</v>
      </c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4"/>
      <c r="BT161" s="14">
        <f>'III TRIM'!BT161+'IV TRIM'!BT161</f>
        <v>0</v>
      </c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4"/>
      <c r="CG161" s="14">
        <f>'III TRIM'!CG161+'IV TRIM'!CG161</f>
        <v>0</v>
      </c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4"/>
      <c r="CX161" s="14">
        <f>'III TRIM'!CX161+'IV TRIM'!CX161</f>
        <v>0</v>
      </c>
      <c r="CY161" s="3"/>
      <c r="CZ161" s="4"/>
      <c r="DA161" s="14">
        <f>'III TRIM'!DA161+'IV TRIM'!DA161</f>
        <v>0</v>
      </c>
      <c r="DB161" s="3"/>
      <c r="DC161" s="4"/>
      <c r="DD161" s="14">
        <f>'III TRIM'!DD161+'IV TRIM'!DD161</f>
        <v>1</v>
      </c>
      <c r="DE161" s="3"/>
      <c r="DF161" s="4"/>
    </row>
    <row r="162" spans="1:110">
      <c r="A162" s="5" t="s">
        <v>119</v>
      </c>
      <c r="B162" s="16"/>
      <c r="C162" s="16"/>
      <c r="D162" s="17"/>
      <c r="E162" s="15" t="s">
        <v>73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4"/>
      <c r="AG162" s="14" t="s">
        <v>57</v>
      </c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4"/>
      <c r="AU162" s="15">
        <f>'III TRIM'!AU162+'IV TRIM'!AU162</f>
        <v>0</v>
      </c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4"/>
      <c r="BH162" s="14">
        <f>'III TRIM'!BH162+'IV TRIM'!BH162</f>
        <v>0</v>
      </c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4"/>
      <c r="BT162" s="14">
        <f>'III TRIM'!BT162+'IV TRIM'!BT162</f>
        <v>0</v>
      </c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4"/>
      <c r="CG162" s="14">
        <f>'III TRIM'!CG162+'IV TRIM'!CG162</f>
        <v>0</v>
      </c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4"/>
      <c r="CX162" s="14">
        <f>'III TRIM'!CX162+'IV TRIM'!CX162</f>
        <v>0</v>
      </c>
      <c r="CY162" s="3"/>
      <c r="CZ162" s="4"/>
      <c r="DA162" s="14">
        <f>'III TRIM'!DA162+'IV TRIM'!DA162</f>
        <v>0</v>
      </c>
      <c r="DB162" s="3"/>
      <c r="DC162" s="4"/>
      <c r="DD162" s="14">
        <f>'III TRIM'!DD162+'IV TRIM'!DD162</f>
        <v>0</v>
      </c>
      <c r="DE162" s="3"/>
      <c r="DF162" s="4"/>
    </row>
    <row r="163" spans="1:110">
      <c r="A163" s="18"/>
      <c r="B163" s="10"/>
      <c r="C163" s="10"/>
      <c r="D163" s="19"/>
      <c r="E163" s="15" t="s">
        <v>120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4"/>
      <c r="AG163" s="14" t="s">
        <v>57</v>
      </c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4"/>
      <c r="AU163" s="15">
        <f>'III TRIM'!AU163+'IV TRIM'!AU163</f>
        <v>0</v>
      </c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4"/>
      <c r="BH163" s="14">
        <f>'III TRIM'!BH163+'IV TRIM'!BH163</f>
        <v>0</v>
      </c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4"/>
      <c r="BT163" s="14">
        <f>'III TRIM'!BT163+'IV TRIM'!BT163</f>
        <v>0</v>
      </c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4"/>
      <c r="CG163" s="14">
        <f>'III TRIM'!CG163+'IV TRIM'!CG163</f>
        <v>0</v>
      </c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4"/>
      <c r="CX163" s="14">
        <f>'III TRIM'!CX163+'IV TRIM'!CX163</f>
        <v>0</v>
      </c>
      <c r="CY163" s="3"/>
      <c r="CZ163" s="4"/>
      <c r="DA163" s="14">
        <f>'III TRIM'!DA163+'IV TRIM'!DA163</f>
        <v>0</v>
      </c>
      <c r="DB163" s="3"/>
      <c r="DC163" s="4"/>
      <c r="DD163" s="14">
        <f>'III TRIM'!DD163+'IV TRIM'!DD163</f>
        <v>0</v>
      </c>
      <c r="DE163" s="3"/>
      <c r="DF163" s="4"/>
    </row>
    <row r="164" spans="1:110">
      <c r="A164" s="18"/>
      <c r="B164" s="10"/>
      <c r="C164" s="10"/>
      <c r="D164" s="19"/>
      <c r="E164" s="15" t="s">
        <v>74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4"/>
      <c r="AG164" s="14" t="s">
        <v>57</v>
      </c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4"/>
      <c r="AU164" s="15">
        <f>'III TRIM'!AU164+'IV TRIM'!AU164</f>
        <v>0</v>
      </c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4"/>
      <c r="BH164" s="14">
        <f>'III TRIM'!BH164+'IV TRIM'!BH164</f>
        <v>0</v>
      </c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4"/>
      <c r="BT164" s="14">
        <f>'III TRIM'!BT164+'IV TRIM'!BT164</f>
        <v>0</v>
      </c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4"/>
      <c r="CG164" s="14">
        <f>'III TRIM'!CG164+'IV TRIM'!CG164</f>
        <v>0</v>
      </c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4"/>
      <c r="CX164" s="14">
        <f>'III TRIM'!CX164+'IV TRIM'!CX164</f>
        <v>0</v>
      </c>
      <c r="CY164" s="3"/>
      <c r="CZ164" s="4"/>
      <c r="DA164" s="14">
        <f>'III TRIM'!DA164+'IV TRIM'!DA164</f>
        <v>0</v>
      </c>
      <c r="DB164" s="3"/>
      <c r="DC164" s="4"/>
      <c r="DD164" s="14">
        <f>'III TRIM'!DD164+'IV TRIM'!DD164</f>
        <v>0</v>
      </c>
      <c r="DE164" s="3"/>
      <c r="DF164" s="4"/>
    </row>
    <row r="165" spans="1:110">
      <c r="A165" s="18"/>
      <c r="B165" s="10"/>
      <c r="C165" s="10"/>
      <c r="D165" s="19"/>
      <c r="E165" s="15" t="s">
        <v>121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4"/>
      <c r="AG165" s="14" t="s">
        <v>57</v>
      </c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4"/>
      <c r="AU165" s="15">
        <f>'III TRIM'!AU165+'IV TRIM'!AU165</f>
        <v>0</v>
      </c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4"/>
      <c r="BH165" s="14">
        <f>'III TRIM'!BH165+'IV TRIM'!BH165</f>
        <v>0</v>
      </c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4"/>
      <c r="BT165" s="14">
        <f>'III TRIM'!BT165+'IV TRIM'!BT165</f>
        <v>0</v>
      </c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4"/>
      <c r="CG165" s="14">
        <f>'III TRIM'!CG165+'IV TRIM'!CG165</f>
        <v>0</v>
      </c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4"/>
      <c r="CX165" s="14">
        <f>'III TRIM'!CX165+'IV TRIM'!CX165</f>
        <v>0</v>
      </c>
      <c r="CY165" s="3"/>
      <c r="CZ165" s="4"/>
      <c r="DA165" s="14">
        <f>'III TRIM'!DA165+'IV TRIM'!DA165</f>
        <v>0</v>
      </c>
      <c r="DB165" s="3"/>
      <c r="DC165" s="4"/>
      <c r="DD165" s="14">
        <f>'III TRIM'!DD165+'IV TRIM'!DD165</f>
        <v>0</v>
      </c>
      <c r="DE165" s="3"/>
      <c r="DF165" s="4"/>
    </row>
    <row r="166" spans="1:110">
      <c r="A166" s="18"/>
      <c r="B166" s="10"/>
      <c r="C166" s="10"/>
      <c r="D166" s="19"/>
      <c r="E166" s="15" t="s">
        <v>72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4"/>
      <c r="AG166" s="14" t="s">
        <v>57</v>
      </c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4"/>
      <c r="AU166" s="15">
        <f>'III TRIM'!AU166+'IV TRIM'!AU166</f>
        <v>0</v>
      </c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4"/>
      <c r="BH166" s="14">
        <f>'III TRIM'!BH166+'IV TRIM'!BH166</f>
        <v>0</v>
      </c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4"/>
      <c r="BT166" s="14">
        <f>'III TRIM'!BT166+'IV TRIM'!BT166</f>
        <v>0</v>
      </c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4"/>
      <c r="CG166" s="14">
        <f>'III TRIM'!CG166+'IV TRIM'!CG166</f>
        <v>0</v>
      </c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4"/>
      <c r="CX166" s="14">
        <f>'III TRIM'!CX166+'IV TRIM'!CX166</f>
        <v>0</v>
      </c>
      <c r="CY166" s="3"/>
      <c r="CZ166" s="4"/>
      <c r="DA166" s="14">
        <f>'III TRIM'!DA166+'IV TRIM'!DA166</f>
        <v>0</v>
      </c>
      <c r="DB166" s="3"/>
      <c r="DC166" s="4"/>
      <c r="DD166" s="14">
        <f>'III TRIM'!DD166+'IV TRIM'!DD166</f>
        <v>0</v>
      </c>
      <c r="DE166" s="3"/>
      <c r="DF166" s="4"/>
    </row>
    <row r="167" spans="1:110">
      <c r="A167" s="20"/>
      <c r="B167" s="21"/>
      <c r="C167" s="21"/>
      <c r="D167" s="22"/>
      <c r="E167" s="15" t="s">
        <v>75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4"/>
      <c r="AG167" s="14" t="s">
        <v>57</v>
      </c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4"/>
      <c r="AU167" s="15">
        <f>'III TRIM'!AU167+'IV TRIM'!AU167</f>
        <v>1</v>
      </c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4"/>
      <c r="BH167" s="14">
        <f>'III TRIM'!BH167+'IV TRIM'!BH167</f>
        <v>0</v>
      </c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4"/>
      <c r="BT167" s="14">
        <f>'III TRIM'!BT167+'IV TRIM'!BT167</f>
        <v>0</v>
      </c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4"/>
      <c r="CG167" s="14">
        <f>'III TRIM'!CG167+'IV TRIM'!CG167</f>
        <v>0</v>
      </c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4"/>
      <c r="CX167" s="14">
        <f>'III TRIM'!CX167+'IV TRIM'!CX167</f>
        <v>0</v>
      </c>
      <c r="CY167" s="3"/>
      <c r="CZ167" s="4"/>
      <c r="DA167" s="14">
        <f>'III TRIM'!DA167+'IV TRIM'!DA167</f>
        <v>0</v>
      </c>
      <c r="DB167" s="3"/>
      <c r="DC167" s="4"/>
      <c r="DD167" s="14">
        <f>'III TRIM'!DD167+'IV TRIM'!DD167</f>
        <v>1</v>
      </c>
      <c r="DE167" s="3"/>
      <c r="DF167" s="4"/>
    </row>
    <row r="168" spans="1:110" ht="18" customHeight="1">
      <c r="A168" s="5" t="s">
        <v>6</v>
      </c>
      <c r="B168" s="3"/>
      <c r="C168" s="3"/>
      <c r="D168" s="4"/>
      <c r="E168" s="5" t="s">
        <v>31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4"/>
      <c r="AG168" s="2" t="s">
        <v>31</v>
      </c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4"/>
      <c r="AU168" s="15">
        <f>'III TRIM'!AU168+'IV TRIM'!AU168</f>
        <v>0</v>
      </c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4"/>
      <c r="BH168" s="14">
        <f>'III TRIM'!BH168+'IV TRIM'!BH168</f>
        <v>0</v>
      </c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4"/>
      <c r="BT168" s="14">
        <f>'III TRIM'!BT168+'IV TRIM'!BT168</f>
        <v>0</v>
      </c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4"/>
      <c r="CG168" s="14">
        <f>'III TRIM'!CG168+'IV TRIM'!CG168</f>
        <v>0</v>
      </c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4"/>
      <c r="CX168" s="14">
        <f>'III TRIM'!CX168+'IV TRIM'!CX168</f>
        <v>0</v>
      </c>
      <c r="CY168" s="3"/>
      <c r="CZ168" s="4"/>
      <c r="DA168" s="14">
        <f>'III TRIM'!DA168+'IV TRIM'!DA168</f>
        <v>0</v>
      </c>
      <c r="DB168" s="3"/>
      <c r="DC168" s="4"/>
      <c r="DD168" s="14">
        <f>'III TRIM'!DD168+'IV TRIM'!DD168</f>
        <v>0</v>
      </c>
      <c r="DE168" s="3"/>
      <c r="DF168" s="4"/>
    </row>
    <row r="169" spans="1:110" ht="11.85" customHeight="1"/>
    <row r="170" spans="1:110" ht="18" customHeight="1">
      <c r="A170" s="24" t="s">
        <v>122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</row>
    <row r="171" spans="1:110" ht="12.95" customHeight="1"/>
    <row r="172" spans="1:110" ht="18" customHeight="1">
      <c r="A172" s="6" t="s">
        <v>47</v>
      </c>
      <c r="B172" s="3"/>
      <c r="C172" s="3"/>
      <c r="D172" s="3"/>
      <c r="E172" s="4"/>
      <c r="F172" s="6" t="s">
        <v>5</v>
      </c>
      <c r="G172" s="3"/>
      <c r="H172" s="3"/>
      <c r="I172" s="3"/>
      <c r="J172" s="3"/>
      <c r="K172" s="3"/>
      <c r="L172" s="4"/>
      <c r="M172" s="6" t="s">
        <v>6</v>
      </c>
      <c r="N172" s="3"/>
      <c r="O172" s="3"/>
      <c r="P172" s="3"/>
      <c r="Q172" s="3"/>
      <c r="R172" s="3"/>
      <c r="S172" s="3"/>
      <c r="T172" s="3"/>
      <c r="U172" s="3"/>
      <c r="V172" s="3"/>
      <c r="W172" s="4"/>
      <c r="X172" s="6" t="s">
        <v>7</v>
      </c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4"/>
      <c r="AJ172" s="6" t="s">
        <v>8</v>
      </c>
      <c r="AK172" s="3"/>
      <c r="AL172" s="3"/>
      <c r="AM172" s="3"/>
      <c r="AN172" s="3"/>
      <c r="AO172" s="3"/>
      <c r="AP172" s="3"/>
      <c r="AQ172" s="3"/>
      <c r="AR172" s="3"/>
      <c r="AS172" s="4"/>
      <c r="AT172" s="6" t="s">
        <v>9</v>
      </c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4"/>
      <c r="BG172" s="6" t="s">
        <v>10</v>
      </c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4"/>
      <c r="BS172" s="6" t="s">
        <v>11</v>
      </c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4"/>
      <c r="CF172" s="6" t="s">
        <v>12</v>
      </c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4"/>
    </row>
    <row r="173" spans="1:110" ht="18" customHeight="1">
      <c r="A173" s="7" t="s">
        <v>123</v>
      </c>
      <c r="B173" s="3"/>
      <c r="C173" s="3"/>
      <c r="D173" s="3"/>
      <c r="E173" s="4"/>
      <c r="F173" s="8" t="s">
        <v>57</v>
      </c>
      <c r="G173" s="3"/>
      <c r="H173" s="3"/>
      <c r="I173" s="3"/>
      <c r="J173" s="3"/>
      <c r="K173" s="3"/>
      <c r="L173" s="4"/>
      <c r="M173" s="8">
        <f>'III TRIM'!M173+'IV TRIM'!M173</f>
        <v>0</v>
      </c>
      <c r="N173" s="3"/>
      <c r="O173" s="3"/>
      <c r="P173" s="3"/>
      <c r="Q173" s="3"/>
      <c r="R173" s="3"/>
      <c r="S173" s="3"/>
      <c r="T173" s="3"/>
      <c r="U173" s="3"/>
      <c r="V173" s="3"/>
      <c r="W173" s="4"/>
      <c r="X173" s="8">
        <v>0</v>
      </c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4"/>
      <c r="AJ173" s="8">
        <v>0</v>
      </c>
      <c r="AK173" s="3"/>
      <c r="AL173" s="3"/>
      <c r="AM173" s="3"/>
      <c r="AN173" s="3"/>
      <c r="AO173" s="3"/>
      <c r="AP173" s="3"/>
      <c r="AQ173" s="3"/>
      <c r="AR173" s="3"/>
      <c r="AS173" s="4"/>
      <c r="AT173" s="8">
        <v>0</v>
      </c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4"/>
      <c r="BG173" s="8">
        <v>0</v>
      </c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4"/>
      <c r="BS173" s="8">
        <v>0</v>
      </c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4"/>
      <c r="CF173" s="8">
        <v>0</v>
      </c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4"/>
    </row>
    <row r="174" spans="1:110" ht="18" customHeight="1">
      <c r="A174" s="7" t="s">
        <v>124</v>
      </c>
      <c r="B174" s="3"/>
      <c r="C174" s="3"/>
      <c r="D174" s="3"/>
      <c r="E174" s="4"/>
      <c r="F174" s="8" t="s">
        <v>57</v>
      </c>
      <c r="G174" s="3"/>
      <c r="H174" s="3"/>
      <c r="I174" s="3"/>
      <c r="J174" s="3"/>
      <c r="K174" s="3"/>
      <c r="L174" s="4"/>
      <c r="M174" s="8">
        <f>'III TRIM'!M174+'IV TRIM'!M174</f>
        <v>0</v>
      </c>
      <c r="N174" s="3"/>
      <c r="O174" s="3"/>
      <c r="P174" s="3"/>
      <c r="Q174" s="3"/>
      <c r="R174" s="3"/>
      <c r="S174" s="3"/>
      <c r="T174" s="3"/>
      <c r="U174" s="3"/>
      <c r="V174" s="3"/>
      <c r="W174" s="4"/>
      <c r="X174" s="8">
        <v>0</v>
      </c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4"/>
      <c r="AJ174" s="8">
        <v>0</v>
      </c>
      <c r="AK174" s="3"/>
      <c r="AL174" s="3"/>
      <c r="AM174" s="3"/>
      <c r="AN174" s="3"/>
      <c r="AO174" s="3"/>
      <c r="AP174" s="3"/>
      <c r="AQ174" s="3"/>
      <c r="AR174" s="3"/>
      <c r="AS174" s="4"/>
      <c r="AT174" s="8">
        <v>0</v>
      </c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4"/>
      <c r="BG174" s="8">
        <v>0</v>
      </c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4"/>
      <c r="BS174" s="8">
        <v>0</v>
      </c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4"/>
      <c r="CF174" s="8">
        <v>0</v>
      </c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4"/>
    </row>
    <row r="175" spans="1:110" ht="18" customHeight="1">
      <c r="A175" s="7" t="s">
        <v>125</v>
      </c>
      <c r="B175" s="3"/>
      <c r="C175" s="3"/>
      <c r="D175" s="3"/>
      <c r="E175" s="4"/>
      <c r="F175" s="8" t="s">
        <v>57</v>
      </c>
      <c r="G175" s="3"/>
      <c r="H175" s="3"/>
      <c r="I175" s="3"/>
      <c r="J175" s="3"/>
      <c r="K175" s="3"/>
      <c r="L175" s="4"/>
      <c r="M175" s="8">
        <f>'III TRIM'!M175+'IV TRIM'!M175</f>
        <v>0</v>
      </c>
      <c r="N175" s="3"/>
      <c r="O175" s="3"/>
      <c r="P175" s="3"/>
      <c r="Q175" s="3"/>
      <c r="R175" s="3"/>
      <c r="S175" s="3"/>
      <c r="T175" s="3"/>
      <c r="U175" s="3"/>
      <c r="V175" s="3"/>
      <c r="W175" s="4"/>
      <c r="X175" s="8">
        <v>0</v>
      </c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4"/>
      <c r="AJ175" s="8">
        <v>0</v>
      </c>
      <c r="AK175" s="3"/>
      <c r="AL175" s="3"/>
      <c r="AM175" s="3"/>
      <c r="AN175" s="3"/>
      <c r="AO175" s="3"/>
      <c r="AP175" s="3"/>
      <c r="AQ175" s="3"/>
      <c r="AR175" s="3"/>
      <c r="AS175" s="4"/>
      <c r="AT175" s="8">
        <v>0</v>
      </c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4"/>
      <c r="BG175" s="8">
        <v>0</v>
      </c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4"/>
      <c r="BS175" s="8">
        <v>0</v>
      </c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4"/>
      <c r="CF175" s="8">
        <v>0</v>
      </c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4"/>
    </row>
    <row r="176" spans="1:110" ht="18" customHeight="1">
      <c r="A176" s="7" t="s">
        <v>126</v>
      </c>
      <c r="B176" s="3"/>
      <c r="C176" s="3"/>
      <c r="D176" s="3"/>
      <c r="E176" s="4"/>
      <c r="F176" s="8" t="s">
        <v>57</v>
      </c>
      <c r="G176" s="3"/>
      <c r="H176" s="3"/>
      <c r="I176" s="3"/>
      <c r="J176" s="3"/>
      <c r="K176" s="3"/>
      <c r="L176" s="4"/>
      <c r="M176" s="8">
        <f>'III TRIM'!M176+'IV TRIM'!M176</f>
        <v>0</v>
      </c>
      <c r="N176" s="3"/>
      <c r="O176" s="3"/>
      <c r="P176" s="3"/>
      <c r="Q176" s="3"/>
      <c r="R176" s="3"/>
      <c r="S176" s="3"/>
      <c r="T176" s="3"/>
      <c r="U176" s="3"/>
      <c r="V176" s="3"/>
      <c r="W176" s="4"/>
      <c r="X176" s="8">
        <v>0</v>
      </c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4"/>
      <c r="AJ176" s="8">
        <v>0</v>
      </c>
      <c r="AK176" s="3"/>
      <c r="AL176" s="3"/>
      <c r="AM176" s="3"/>
      <c r="AN176" s="3"/>
      <c r="AO176" s="3"/>
      <c r="AP176" s="3"/>
      <c r="AQ176" s="3"/>
      <c r="AR176" s="3"/>
      <c r="AS176" s="4"/>
      <c r="AT176" s="8">
        <v>0</v>
      </c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4"/>
      <c r="BG176" s="8">
        <v>0</v>
      </c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4"/>
      <c r="BS176" s="8">
        <v>0</v>
      </c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4"/>
      <c r="CF176" s="8">
        <v>0</v>
      </c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4"/>
    </row>
    <row r="177" spans="1:100" ht="18" customHeight="1">
      <c r="A177" s="5" t="s">
        <v>6</v>
      </c>
      <c r="B177" s="3"/>
      <c r="C177" s="3"/>
      <c r="D177" s="3"/>
      <c r="E177" s="4"/>
      <c r="F177" s="2" t="s">
        <v>31</v>
      </c>
      <c r="G177" s="3"/>
      <c r="H177" s="3"/>
      <c r="I177" s="3"/>
      <c r="J177" s="3"/>
      <c r="K177" s="3"/>
      <c r="L177" s="4"/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4"/>
      <c r="X177" s="2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4"/>
      <c r="AJ177" s="2"/>
      <c r="AK177" s="3"/>
      <c r="AL177" s="3"/>
      <c r="AM177" s="3"/>
      <c r="AN177" s="3"/>
      <c r="AO177" s="3"/>
      <c r="AP177" s="3"/>
      <c r="AQ177" s="3"/>
      <c r="AR177" s="3"/>
      <c r="AS177" s="4"/>
      <c r="AT177" s="2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4"/>
      <c r="BG177" s="2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4"/>
      <c r="BS177" s="2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4"/>
      <c r="CF177" s="2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4"/>
    </row>
    <row r="178" spans="1:100" ht="11.25" customHeight="1"/>
    <row r="179" spans="1:100" ht="18" customHeight="1">
      <c r="A179" s="6" t="s">
        <v>110</v>
      </c>
      <c r="B179" s="3"/>
      <c r="C179" s="3"/>
      <c r="D179" s="3"/>
      <c r="E179" s="3"/>
      <c r="F179" s="3"/>
      <c r="G179" s="4"/>
      <c r="H179" s="6" t="s">
        <v>5</v>
      </c>
      <c r="I179" s="3"/>
      <c r="J179" s="3"/>
      <c r="K179" s="3"/>
      <c r="L179" s="4"/>
      <c r="M179" s="6" t="s">
        <v>6</v>
      </c>
      <c r="N179" s="3"/>
      <c r="O179" s="3"/>
      <c r="P179" s="3"/>
      <c r="Q179" s="3"/>
      <c r="R179" s="3"/>
      <c r="S179" s="3"/>
      <c r="T179" s="3"/>
      <c r="U179" s="3"/>
      <c r="V179" s="3"/>
      <c r="W179" s="4"/>
      <c r="X179" s="6" t="s">
        <v>7</v>
      </c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4"/>
      <c r="AJ179" s="6" t="s">
        <v>8</v>
      </c>
      <c r="AK179" s="3"/>
      <c r="AL179" s="3"/>
      <c r="AM179" s="3"/>
      <c r="AN179" s="3"/>
      <c r="AO179" s="3"/>
      <c r="AP179" s="3"/>
      <c r="AQ179" s="3"/>
      <c r="AR179" s="3"/>
      <c r="AS179" s="4"/>
      <c r="AT179" s="6" t="s">
        <v>9</v>
      </c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4"/>
      <c r="BG179" s="6" t="s">
        <v>10</v>
      </c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4"/>
      <c r="BS179" s="6" t="s">
        <v>11</v>
      </c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4"/>
      <c r="CF179" s="6" t="s">
        <v>12</v>
      </c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4"/>
    </row>
    <row r="180" spans="1:100" ht="24" customHeight="1">
      <c r="A180" s="5" t="s">
        <v>127</v>
      </c>
      <c r="B180" s="3"/>
      <c r="C180" s="3"/>
      <c r="D180" s="3"/>
      <c r="E180" s="3"/>
      <c r="F180" s="3"/>
      <c r="G180" s="4"/>
      <c r="H180" s="14" t="s">
        <v>31</v>
      </c>
      <c r="I180" s="3"/>
      <c r="J180" s="3"/>
      <c r="K180" s="3"/>
      <c r="L180" s="4"/>
      <c r="M180" s="8"/>
      <c r="N180" s="3"/>
      <c r="O180" s="3"/>
      <c r="P180" s="3"/>
      <c r="Q180" s="3"/>
      <c r="R180" s="3"/>
      <c r="S180" s="3"/>
      <c r="T180" s="3"/>
      <c r="U180" s="3"/>
      <c r="V180" s="3"/>
      <c r="W180" s="4"/>
      <c r="X180" s="14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4"/>
      <c r="AJ180" s="14" t="s">
        <v>31</v>
      </c>
      <c r="AK180" s="3"/>
      <c r="AL180" s="3"/>
      <c r="AM180" s="3"/>
      <c r="AN180" s="3"/>
      <c r="AO180" s="3"/>
      <c r="AP180" s="3"/>
      <c r="AQ180" s="3"/>
      <c r="AR180" s="3"/>
      <c r="AS180" s="4"/>
      <c r="AT180" s="14" t="s">
        <v>31</v>
      </c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4"/>
      <c r="BG180" s="14" t="s">
        <v>31</v>
      </c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4"/>
      <c r="BS180" s="14" t="s">
        <v>31</v>
      </c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4"/>
      <c r="CF180" s="14" t="s">
        <v>31</v>
      </c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4"/>
    </row>
    <row r="181" spans="1:100" ht="27" customHeight="1">
      <c r="A181" s="15" t="s">
        <v>128</v>
      </c>
      <c r="B181" s="3"/>
      <c r="C181" s="3"/>
      <c r="D181" s="3"/>
      <c r="E181" s="3"/>
      <c r="F181" s="3"/>
      <c r="G181" s="4"/>
      <c r="H181" s="14" t="s">
        <v>57</v>
      </c>
      <c r="I181" s="3"/>
      <c r="J181" s="3"/>
      <c r="K181" s="3"/>
      <c r="L181" s="4"/>
      <c r="M181" s="8">
        <f>'III TRIM'!M181+'IV TRIM'!M181</f>
        <v>0</v>
      </c>
      <c r="N181" s="3"/>
      <c r="O181" s="3"/>
      <c r="P181" s="3"/>
      <c r="Q181" s="3"/>
      <c r="R181" s="3"/>
      <c r="S181" s="3"/>
      <c r="T181" s="3"/>
      <c r="U181" s="3"/>
      <c r="V181" s="3"/>
      <c r="W181" s="4"/>
      <c r="X181" s="14">
        <f>'III TRIM'!X181+'IV TRIM'!X181</f>
        <v>0</v>
      </c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4"/>
      <c r="AJ181" s="14">
        <v>0</v>
      </c>
      <c r="AK181" s="3"/>
      <c r="AL181" s="3"/>
      <c r="AM181" s="3"/>
      <c r="AN181" s="3"/>
      <c r="AO181" s="3"/>
      <c r="AP181" s="3"/>
      <c r="AQ181" s="3"/>
      <c r="AR181" s="3"/>
      <c r="AS181" s="4"/>
      <c r="AT181" s="14">
        <v>0</v>
      </c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4"/>
      <c r="BG181" s="14">
        <v>0</v>
      </c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4"/>
      <c r="BS181" s="14">
        <v>0</v>
      </c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4"/>
      <c r="CF181" s="14">
        <v>0</v>
      </c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4"/>
    </row>
    <row r="182" spans="1:100" ht="24" customHeight="1">
      <c r="A182" s="5" t="s">
        <v>129</v>
      </c>
      <c r="B182" s="3"/>
      <c r="C182" s="3"/>
      <c r="D182" s="3"/>
      <c r="E182" s="3"/>
      <c r="F182" s="3"/>
      <c r="G182" s="4"/>
      <c r="H182" s="14" t="s">
        <v>31</v>
      </c>
      <c r="I182" s="3"/>
      <c r="J182" s="3"/>
      <c r="K182" s="3"/>
      <c r="L182" s="4"/>
      <c r="M182" s="8"/>
      <c r="N182" s="3"/>
      <c r="O182" s="3"/>
      <c r="P182" s="3"/>
      <c r="Q182" s="3"/>
      <c r="R182" s="3"/>
      <c r="S182" s="3"/>
      <c r="T182" s="3"/>
      <c r="U182" s="3"/>
      <c r="V182" s="3"/>
      <c r="W182" s="4"/>
      <c r="X182" s="14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4"/>
      <c r="AJ182" s="14" t="s">
        <v>31</v>
      </c>
      <c r="AK182" s="3"/>
      <c r="AL182" s="3"/>
      <c r="AM182" s="3"/>
      <c r="AN182" s="3"/>
      <c r="AO182" s="3"/>
      <c r="AP182" s="3"/>
      <c r="AQ182" s="3"/>
      <c r="AR182" s="3"/>
      <c r="AS182" s="4"/>
      <c r="AT182" s="14" t="s">
        <v>31</v>
      </c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4"/>
      <c r="BG182" s="14" t="s">
        <v>31</v>
      </c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4"/>
      <c r="BS182" s="14" t="s">
        <v>31</v>
      </c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4"/>
      <c r="CF182" s="14" t="s">
        <v>31</v>
      </c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4"/>
    </row>
    <row r="183" spans="1:100" ht="27" customHeight="1">
      <c r="A183" s="15" t="s">
        <v>130</v>
      </c>
      <c r="B183" s="3"/>
      <c r="C183" s="3"/>
      <c r="D183" s="3"/>
      <c r="E183" s="3"/>
      <c r="F183" s="3"/>
      <c r="G183" s="4"/>
      <c r="H183" s="14" t="s">
        <v>57</v>
      </c>
      <c r="I183" s="3"/>
      <c r="J183" s="3"/>
      <c r="K183" s="3"/>
      <c r="L183" s="4"/>
      <c r="M183" s="8">
        <f>'III TRIM'!M183+'IV TRIM'!M183</f>
        <v>0</v>
      </c>
      <c r="N183" s="3"/>
      <c r="O183" s="3"/>
      <c r="P183" s="3"/>
      <c r="Q183" s="3"/>
      <c r="R183" s="3"/>
      <c r="S183" s="3"/>
      <c r="T183" s="3"/>
      <c r="U183" s="3"/>
      <c r="V183" s="3"/>
      <c r="W183" s="4"/>
      <c r="X183" s="14">
        <f>'III TRIM'!X183+'IV TRIM'!X183</f>
        <v>0</v>
      </c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4"/>
      <c r="AJ183" s="14">
        <v>0</v>
      </c>
      <c r="AK183" s="3"/>
      <c r="AL183" s="3"/>
      <c r="AM183" s="3"/>
      <c r="AN183" s="3"/>
      <c r="AO183" s="3"/>
      <c r="AP183" s="3"/>
      <c r="AQ183" s="3"/>
      <c r="AR183" s="3"/>
      <c r="AS183" s="4"/>
      <c r="AT183" s="14">
        <v>0</v>
      </c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4"/>
      <c r="BG183" s="14">
        <v>0</v>
      </c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4"/>
      <c r="BS183" s="14">
        <v>0</v>
      </c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4"/>
      <c r="CF183" s="14">
        <v>0</v>
      </c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4"/>
    </row>
    <row r="184" spans="1:100" ht="24" customHeight="1">
      <c r="A184" s="5" t="s">
        <v>131</v>
      </c>
      <c r="B184" s="3"/>
      <c r="C184" s="3"/>
      <c r="D184" s="3"/>
      <c r="E184" s="3"/>
      <c r="F184" s="3"/>
      <c r="G184" s="4"/>
      <c r="H184" s="14" t="s">
        <v>31</v>
      </c>
      <c r="I184" s="3"/>
      <c r="J184" s="3"/>
      <c r="K184" s="3"/>
      <c r="L184" s="4"/>
      <c r="M184" s="8"/>
      <c r="N184" s="3"/>
      <c r="O184" s="3"/>
      <c r="P184" s="3"/>
      <c r="Q184" s="3"/>
      <c r="R184" s="3"/>
      <c r="S184" s="3"/>
      <c r="T184" s="3"/>
      <c r="U184" s="3"/>
      <c r="V184" s="3"/>
      <c r="W184" s="4"/>
      <c r="X184" s="14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4"/>
      <c r="AJ184" s="14" t="s">
        <v>31</v>
      </c>
      <c r="AK184" s="3"/>
      <c r="AL184" s="3"/>
      <c r="AM184" s="3"/>
      <c r="AN184" s="3"/>
      <c r="AO184" s="3"/>
      <c r="AP184" s="3"/>
      <c r="AQ184" s="3"/>
      <c r="AR184" s="3"/>
      <c r="AS184" s="4"/>
      <c r="AT184" s="14" t="s">
        <v>31</v>
      </c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4"/>
      <c r="BG184" s="14" t="s">
        <v>31</v>
      </c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4"/>
      <c r="BS184" s="14" t="s">
        <v>31</v>
      </c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4"/>
      <c r="CF184" s="14" t="s">
        <v>31</v>
      </c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4"/>
    </row>
    <row r="185" spans="1:100" ht="27" customHeight="1">
      <c r="A185" s="15" t="s">
        <v>132</v>
      </c>
      <c r="B185" s="3"/>
      <c r="C185" s="3"/>
      <c r="D185" s="3"/>
      <c r="E185" s="3"/>
      <c r="F185" s="3"/>
      <c r="G185" s="4"/>
      <c r="H185" s="14" t="s">
        <v>57</v>
      </c>
      <c r="I185" s="3"/>
      <c r="J185" s="3"/>
      <c r="K185" s="3"/>
      <c r="L185" s="4"/>
      <c r="M185" s="8">
        <f>'III TRIM'!M185+'IV TRIM'!M185</f>
        <v>0</v>
      </c>
      <c r="N185" s="3"/>
      <c r="O185" s="3"/>
      <c r="P185" s="3"/>
      <c r="Q185" s="3"/>
      <c r="R185" s="3"/>
      <c r="S185" s="3"/>
      <c r="T185" s="3"/>
      <c r="U185" s="3"/>
      <c r="V185" s="3"/>
      <c r="W185" s="4"/>
      <c r="X185" s="14">
        <f>'III TRIM'!X185+'IV TRIM'!X185</f>
        <v>0</v>
      </c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4"/>
      <c r="AJ185" s="14">
        <v>0</v>
      </c>
      <c r="AK185" s="3"/>
      <c r="AL185" s="3"/>
      <c r="AM185" s="3"/>
      <c r="AN185" s="3"/>
      <c r="AO185" s="3"/>
      <c r="AP185" s="3"/>
      <c r="AQ185" s="3"/>
      <c r="AR185" s="3"/>
      <c r="AS185" s="4"/>
      <c r="AT185" s="14">
        <v>0</v>
      </c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4"/>
      <c r="BG185" s="14">
        <v>0</v>
      </c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4"/>
      <c r="BS185" s="14">
        <v>0</v>
      </c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4"/>
      <c r="CF185" s="14">
        <v>0</v>
      </c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4"/>
    </row>
    <row r="186" spans="1:100" ht="18" customHeight="1">
      <c r="A186" s="5" t="s">
        <v>6</v>
      </c>
      <c r="B186" s="3"/>
      <c r="C186" s="3"/>
      <c r="D186" s="3"/>
      <c r="E186" s="3"/>
      <c r="F186" s="3"/>
      <c r="G186" s="4"/>
      <c r="H186" s="2" t="s">
        <v>31</v>
      </c>
      <c r="I186" s="3"/>
      <c r="J186" s="3"/>
      <c r="K186" s="3"/>
      <c r="L186" s="4"/>
      <c r="M186" s="8">
        <f>'III TRIM'!M186+'IV TRIM'!M186</f>
        <v>0</v>
      </c>
      <c r="N186" s="3"/>
      <c r="O186" s="3"/>
      <c r="P186" s="3"/>
      <c r="Q186" s="3"/>
      <c r="R186" s="3"/>
      <c r="S186" s="3"/>
      <c r="T186" s="3"/>
      <c r="U186" s="3"/>
      <c r="V186" s="3"/>
      <c r="W186" s="4"/>
      <c r="X186" s="14">
        <f>'III TRIM'!X186+'IV TRIM'!X186</f>
        <v>0</v>
      </c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4"/>
      <c r="AJ186" s="2">
        <v>0</v>
      </c>
      <c r="AK186" s="3"/>
      <c r="AL186" s="3"/>
      <c r="AM186" s="3"/>
      <c r="AN186" s="3"/>
      <c r="AO186" s="3"/>
      <c r="AP186" s="3"/>
      <c r="AQ186" s="3"/>
      <c r="AR186" s="3"/>
      <c r="AS186" s="4"/>
      <c r="AT186" s="2">
        <v>0</v>
      </c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4"/>
      <c r="BG186" s="2">
        <v>0</v>
      </c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4"/>
      <c r="BS186" s="2">
        <v>0</v>
      </c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4"/>
      <c r="CF186" s="2">
        <v>0</v>
      </c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4"/>
    </row>
    <row r="187" spans="1:100" ht="0" hidden="1" customHeight="1"/>
    <row r="188" spans="1:100" ht="20.25" customHeight="1"/>
    <row r="189" spans="1:100" ht="18" customHeight="1">
      <c r="A189" s="13" t="s">
        <v>133</v>
      </c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</row>
    <row r="190" spans="1:100" ht="9.75" customHeight="1"/>
    <row r="191" spans="1:100" ht="18" customHeight="1">
      <c r="B191" s="24" t="s">
        <v>134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</row>
    <row r="192" spans="1:100" ht="5.0999999999999996" customHeight="1"/>
    <row r="193" spans="1:98" ht="18" customHeight="1">
      <c r="A193" s="24" t="s">
        <v>135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</row>
    <row r="194" spans="1:98" ht="12.2" customHeight="1"/>
    <row r="195" spans="1:98" ht="18" customHeight="1">
      <c r="A195" s="6" t="s">
        <v>136</v>
      </c>
      <c r="B195" s="3"/>
      <c r="C195" s="3"/>
      <c r="D195" s="3"/>
      <c r="E195" s="4"/>
      <c r="F195" s="6" t="s">
        <v>5</v>
      </c>
      <c r="G195" s="3"/>
      <c r="H195" s="3"/>
      <c r="I195" s="3"/>
      <c r="J195" s="4"/>
      <c r="K195" s="6" t="s">
        <v>6</v>
      </c>
      <c r="L195" s="3"/>
      <c r="M195" s="3"/>
      <c r="N195" s="3"/>
      <c r="O195" s="3"/>
      <c r="P195" s="3"/>
      <c r="Q195" s="3"/>
      <c r="R195" s="3"/>
      <c r="S195" s="3"/>
      <c r="T195" s="3"/>
      <c r="U195" s="4"/>
      <c r="V195" s="6" t="s">
        <v>7</v>
      </c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4"/>
      <c r="AH195" s="6" t="s">
        <v>8</v>
      </c>
      <c r="AI195" s="3"/>
      <c r="AJ195" s="3"/>
      <c r="AK195" s="3"/>
      <c r="AL195" s="3"/>
      <c r="AM195" s="3"/>
      <c r="AN195" s="3"/>
      <c r="AO195" s="3"/>
      <c r="AP195" s="3"/>
      <c r="AQ195" s="4"/>
      <c r="AR195" s="6" t="s">
        <v>9</v>
      </c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4"/>
      <c r="BE195" s="6" t="s">
        <v>10</v>
      </c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4"/>
      <c r="BQ195" s="6" t="s">
        <v>11</v>
      </c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4"/>
      <c r="CD195" s="6" t="s">
        <v>12</v>
      </c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4"/>
    </row>
    <row r="196" spans="1:98" ht="18" customHeight="1">
      <c r="A196" s="7" t="s">
        <v>37</v>
      </c>
      <c r="B196" s="3"/>
      <c r="C196" s="3"/>
      <c r="D196" s="3"/>
      <c r="E196" s="4"/>
      <c r="F196" s="8" t="s">
        <v>14</v>
      </c>
      <c r="G196" s="3"/>
      <c r="H196" s="3"/>
      <c r="I196" s="3"/>
      <c r="J196" s="4"/>
      <c r="K196" s="8">
        <f>'III TRIM'!K196+'IV TRIM'!K196</f>
        <v>0</v>
      </c>
      <c r="L196" s="3"/>
      <c r="M196" s="3"/>
      <c r="N196" s="3"/>
      <c r="O196" s="3"/>
      <c r="P196" s="3"/>
      <c r="Q196" s="3"/>
      <c r="R196" s="3"/>
      <c r="S196" s="3"/>
      <c r="T196" s="3"/>
      <c r="U196" s="4"/>
      <c r="V196" s="14">
        <f>'III TRIM'!V196+'IV TRIM'!V196</f>
        <v>0</v>
      </c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4"/>
      <c r="AH196" s="8">
        <f>'III TRIM'!AH196+'IV TRIM'!AH196</f>
        <v>0</v>
      </c>
      <c r="AI196" s="3"/>
      <c r="AJ196" s="3"/>
      <c r="AK196" s="3"/>
      <c r="AL196" s="3"/>
      <c r="AM196" s="3"/>
      <c r="AN196" s="3"/>
      <c r="AO196" s="3"/>
      <c r="AP196" s="3"/>
      <c r="AQ196" s="4"/>
      <c r="AR196" s="8">
        <v>0</v>
      </c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4"/>
      <c r="BE196" s="8">
        <v>0</v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4"/>
      <c r="BQ196" s="8">
        <v>0</v>
      </c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4"/>
      <c r="CD196" s="8">
        <v>0</v>
      </c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4"/>
    </row>
    <row r="197" spans="1:98" ht="18" customHeight="1">
      <c r="A197" s="7" t="s">
        <v>39</v>
      </c>
      <c r="B197" s="3"/>
      <c r="C197" s="3"/>
      <c r="D197" s="3"/>
      <c r="E197" s="4"/>
      <c r="F197" s="8" t="s">
        <v>14</v>
      </c>
      <c r="G197" s="3"/>
      <c r="H197" s="3"/>
      <c r="I197" s="3"/>
      <c r="J197" s="4"/>
      <c r="K197" s="8">
        <f>'III TRIM'!K197+'IV TRIM'!K197</f>
        <v>0</v>
      </c>
      <c r="L197" s="3"/>
      <c r="M197" s="3"/>
      <c r="N197" s="3"/>
      <c r="O197" s="3"/>
      <c r="P197" s="3"/>
      <c r="Q197" s="3"/>
      <c r="R197" s="3"/>
      <c r="S197" s="3"/>
      <c r="T197" s="3"/>
      <c r="U197" s="4"/>
      <c r="V197" s="14">
        <f>'III TRIM'!V197+'IV TRIM'!V197</f>
        <v>0</v>
      </c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4"/>
      <c r="AH197" s="8">
        <f>'III TRIM'!AH197+'IV TRIM'!AH197</f>
        <v>0</v>
      </c>
      <c r="AI197" s="3"/>
      <c r="AJ197" s="3"/>
      <c r="AK197" s="3"/>
      <c r="AL197" s="3"/>
      <c r="AM197" s="3"/>
      <c r="AN197" s="3"/>
      <c r="AO197" s="3"/>
      <c r="AP197" s="3"/>
      <c r="AQ197" s="4"/>
      <c r="AR197" s="8">
        <v>0</v>
      </c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4"/>
      <c r="BE197" s="8">
        <v>0</v>
      </c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4"/>
      <c r="BQ197" s="8">
        <v>0</v>
      </c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4"/>
      <c r="CD197" s="8">
        <v>0</v>
      </c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4"/>
    </row>
    <row r="198" spans="1:98" ht="18" customHeight="1">
      <c r="A198" s="12" t="s">
        <v>6</v>
      </c>
      <c r="B198" s="3"/>
      <c r="C198" s="3"/>
      <c r="D198" s="3"/>
      <c r="E198" s="4"/>
      <c r="F198" s="11" t="s">
        <v>31</v>
      </c>
      <c r="G198" s="3"/>
      <c r="H198" s="3"/>
      <c r="I198" s="3"/>
      <c r="J198" s="4"/>
      <c r="K198" s="8">
        <f>'III TRIM'!K198+'IV TRIM'!K198</f>
        <v>0</v>
      </c>
      <c r="L198" s="3"/>
      <c r="M198" s="3"/>
      <c r="N198" s="3"/>
      <c r="O198" s="3"/>
      <c r="P198" s="3"/>
      <c r="Q198" s="3"/>
      <c r="R198" s="3"/>
      <c r="S198" s="3"/>
      <c r="T198" s="3"/>
      <c r="U198" s="4"/>
      <c r="V198" s="14">
        <f>'III TRIM'!V198+'IV TRIM'!V198</f>
        <v>0</v>
      </c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4"/>
      <c r="AH198" s="8">
        <f>'III TRIM'!AH198+'IV TRIM'!AH198</f>
        <v>0</v>
      </c>
      <c r="AI198" s="3"/>
      <c r="AJ198" s="3"/>
      <c r="AK198" s="3"/>
      <c r="AL198" s="3"/>
      <c r="AM198" s="3"/>
      <c r="AN198" s="3"/>
      <c r="AO198" s="3"/>
      <c r="AP198" s="3"/>
      <c r="AQ198" s="4"/>
      <c r="AR198" s="11">
        <v>0</v>
      </c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4"/>
      <c r="BE198" s="11">
        <v>0</v>
      </c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4"/>
      <c r="BQ198" s="11">
        <v>0</v>
      </c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4"/>
      <c r="CD198" s="11">
        <v>0</v>
      </c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4"/>
    </row>
    <row r="199" spans="1:98" ht="12" customHeight="1"/>
    <row r="200" spans="1:98" ht="18" customHeight="1">
      <c r="A200" s="24" t="s">
        <v>137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</row>
    <row r="201" spans="1:98" ht="11.25" customHeight="1"/>
    <row r="202" spans="1:98" ht="18" customHeight="1">
      <c r="A202" s="6" t="s">
        <v>136</v>
      </c>
      <c r="B202" s="3"/>
      <c r="C202" s="3"/>
      <c r="D202" s="3"/>
      <c r="E202" s="4"/>
      <c r="F202" s="6" t="s">
        <v>5</v>
      </c>
      <c r="G202" s="3"/>
      <c r="H202" s="3"/>
      <c r="I202" s="3"/>
      <c r="J202" s="4"/>
      <c r="K202" s="6" t="s">
        <v>6</v>
      </c>
      <c r="L202" s="3"/>
      <c r="M202" s="3"/>
      <c r="N202" s="3"/>
      <c r="O202" s="3"/>
      <c r="P202" s="3"/>
      <c r="Q202" s="3"/>
      <c r="R202" s="3"/>
      <c r="S202" s="3"/>
      <c r="T202" s="3"/>
      <c r="U202" s="4"/>
      <c r="V202" s="6" t="s">
        <v>7</v>
      </c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4"/>
      <c r="AH202" s="6" t="s">
        <v>8</v>
      </c>
      <c r="AI202" s="3"/>
      <c r="AJ202" s="3"/>
      <c r="AK202" s="3"/>
      <c r="AL202" s="3"/>
      <c r="AM202" s="3"/>
      <c r="AN202" s="3"/>
      <c r="AO202" s="3"/>
      <c r="AP202" s="3"/>
      <c r="AQ202" s="4"/>
      <c r="AR202" s="6" t="s">
        <v>9</v>
      </c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4"/>
      <c r="BE202" s="6" t="s">
        <v>10</v>
      </c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4"/>
      <c r="BQ202" s="6" t="s">
        <v>11</v>
      </c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4"/>
      <c r="CD202" s="6" t="s">
        <v>12</v>
      </c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4"/>
    </row>
    <row r="203" spans="1:98" ht="18" customHeight="1">
      <c r="A203" s="7" t="s">
        <v>41</v>
      </c>
      <c r="B203" s="3"/>
      <c r="C203" s="3"/>
      <c r="D203" s="3"/>
      <c r="E203" s="4"/>
      <c r="F203" s="8" t="s">
        <v>14</v>
      </c>
      <c r="G203" s="3"/>
      <c r="H203" s="3"/>
      <c r="I203" s="3"/>
      <c r="J203" s="4"/>
      <c r="K203" s="8">
        <v>0</v>
      </c>
      <c r="L203" s="3"/>
      <c r="M203" s="3"/>
      <c r="N203" s="3"/>
      <c r="O203" s="3"/>
      <c r="P203" s="3"/>
      <c r="Q203" s="3"/>
      <c r="R203" s="3"/>
      <c r="S203" s="3"/>
      <c r="T203" s="3"/>
      <c r="U203" s="4"/>
      <c r="V203" s="8">
        <v>0</v>
      </c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4"/>
      <c r="AH203" s="8">
        <v>0</v>
      </c>
      <c r="AI203" s="3"/>
      <c r="AJ203" s="3"/>
      <c r="AK203" s="3"/>
      <c r="AL203" s="3"/>
      <c r="AM203" s="3"/>
      <c r="AN203" s="3"/>
      <c r="AO203" s="3"/>
      <c r="AP203" s="3"/>
      <c r="AQ203" s="4"/>
      <c r="AR203" s="8">
        <v>0</v>
      </c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4"/>
      <c r="BE203" s="8">
        <v>0</v>
      </c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4"/>
      <c r="BQ203" s="8">
        <v>0</v>
      </c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4"/>
      <c r="CD203" s="8">
        <v>0</v>
      </c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4"/>
    </row>
    <row r="204" spans="1:98" ht="18" customHeight="1">
      <c r="A204" s="5" t="s">
        <v>6</v>
      </c>
      <c r="B204" s="3"/>
      <c r="C204" s="3"/>
      <c r="D204" s="3"/>
      <c r="E204" s="4"/>
      <c r="F204" s="2" t="s">
        <v>31</v>
      </c>
      <c r="G204" s="3"/>
      <c r="H204" s="3"/>
      <c r="I204" s="3"/>
      <c r="J204" s="4"/>
      <c r="K204" s="2">
        <v>0</v>
      </c>
      <c r="L204" s="3"/>
      <c r="M204" s="3"/>
      <c r="N204" s="3"/>
      <c r="O204" s="3"/>
      <c r="P204" s="3"/>
      <c r="Q204" s="3"/>
      <c r="R204" s="3"/>
      <c r="S204" s="3"/>
      <c r="T204" s="3"/>
      <c r="U204" s="4"/>
      <c r="V204" s="2">
        <v>0</v>
      </c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4"/>
      <c r="AH204" s="2">
        <v>0</v>
      </c>
      <c r="AI204" s="3"/>
      <c r="AJ204" s="3"/>
      <c r="AK204" s="3"/>
      <c r="AL204" s="3"/>
      <c r="AM204" s="3"/>
      <c r="AN204" s="3"/>
      <c r="AO204" s="3"/>
      <c r="AP204" s="3"/>
      <c r="AQ204" s="4"/>
      <c r="AR204" s="2">
        <v>0</v>
      </c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4"/>
      <c r="BE204" s="2">
        <v>0</v>
      </c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4"/>
      <c r="BQ204" s="2">
        <v>0</v>
      </c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4"/>
      <c r="CD204" s="2">
        <v>0</v>
      </c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4"/>
    </row>
    <row r="205" spans="1:98" ht="13.5" customHeight="1"/>
    <row r="206" spans="1:98" ht="18" customHeight="1">
      <c r="B206" s="24" t="s">
        <v>138</v>
      </c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</row>
    <row r="207" spans="1:98" ht="15.75" customHeight="1"/>
    <row r="208" spans="1:98" ht="18" customHeight="1">
      <c r="B208" s="6" t="s">
        <v>136</v>
      </c>
      <c r="C208" s="3"/>
      <c r="D208" s="3"/>
      <c r="E208" s="3"/>
      <c r="F208" s="4"/>
      <c r="G208" s="6" t="s">
        <v>5</v>
      </c>
      <c r="H208" s="3"/>
      <c r="I208" s="3"/>
      <c r="J208" s="3"/>
      <c r="K208" s="4"/>
      <c r="L208" s="6" t="s">
        <v>6</v>
      </c>
      <c r="M208" s="3"/>
      <c r="N208" s="3"/>
      <c r="O208" s="3"/>
      <c r="P208" s="3"/>
      <c r="Q208" s="3"/>
      <c r="R208" s="3"/>
      <c r="S208" s="3"/>
      <c r="T208" s="3"/>
      <c r="U208" s="3"/>
      <c r="V208" s="4"/>
      <c r="W208" s="6" t="s">
        <v>7</v>
      </c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4"/>
      <c r="AI208" s="6" t="s">
        <v>8</v>
      </c>
      <c r="AJ208" s="3"/>
      <c r="AK208" s="3"/>
      <c r="AL208" s="3"/>
      <c r="AM208" s="3"/>
      <c r="AN208" s="3"/>
      <c r="AO208" s="3"/>
      <c r="AP208" s="3"/>
      <c r="AQ208" s="3"/>
      <c r="AR208" s="4"/>
      <c r="AS208" s="6" t="s">
        <v>9</v>
      </c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4"/>
      <c r="BF208" s="6" t="s">
        <v>10</v>
      </c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4"/>
      <c r="BR208" s="6" t="s">
        <v>11</v>
      </c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4"/>
      <c r="CE208" s="6" t="s">
        <v>12</v>
      </c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4"/>
    </row>
    <row r="209" spans="1:98" ht="18" customHeight="1">
      <c r="B209" s="7" t="s">
        <v>139</v>
      </c>
      <c r="C209" s="3"/>
      <c r="D209" s="3"/>
      <c r="E209" s="3"/>
      <c r="F209" s="4"/>
      <c r="G209" s="8" t="s">
        <v>14</v>
      </c>
      <c r="H209" s="3"/>
      <c r="I209" s="3"/>
      <c r="J209" s="3"/>
      <c r="K209" s="4"/>
      <c r="L209" s="8">
        <v>0</v>
      </c>
      <c r="M209" s="3"/>
      <c r="N209" s="3"/>
      <c r="O209" s="3"/>
      <c r="P209" s="3"/>
      <c r="Q209" s="3"/>
      <c r="R209" s="3"/>
      <c r="S209" s="3"/>
      <c r="T209" s="3"/>
      <c r="U209" s="3"/>
      <c r="V209" s="4"/>
      <c r="W209" s="8">
        <v>0</v>
      </c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4"/>
      <c r="AI209" s="8">
        <v>0</v>
      </c>
      <c r="AJ209" s="3"/>
      <c r="AK209" s="3"/>
      <c r="AL209" s="3"/>
      <c r="AM209" s="3"/>
      <c r="AN209" s="3"/>
      <c r="AO209" s="3"/>
      <c r="AP209" s="3"/>
      <c r="AQ209" s="3"/>
      <c r="AR209" s="4"/>
      <c r="AS209" s="8">
        <v>0</v>
      </c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4"/>
      <c r="BF209" s="8">
        <v>0</v>
      </c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4"/>
      <c r="BR209" s="8">
        <v>0</v>
      </c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4"/>
      <c r="CE209" s="8">
        <v>0</v>
      </c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4"/>
    </row>
    <row r="210" spans="1:98" ht="18" customHeight="1">
      <c r="B210" s="7" t="s">
        <v>140</v>
      </c>
      <c r="C210" s="3"/>
      <c r="D210" s="3"/>
      <c r="E210" s="3"/>
      <c r="F210" s="4"/>
      <c r="G210" s="8" t="s">
        <v>14</v>
      </c>
      <c r="H210" s="3"/>
      <c r="I210" s="3"/>
      <c r="J210" s="3"/>
      <c r="K210" s="4"/>
      <c r="L210" s="8">
        <v>0</v>
      </c>
      <c r="M210" s="3"/>
      <c r="N210" s="3"/>
      <c r="O210" s="3"/>
      <c r="P210" s="3"/>
      <c r="Q210" s="3"/>
      <c r="R210" s="3"/>
      <c r="S210" s="3"/>
      <c r="T210" s="3"/>
      <c r="U210" s="3"/>
      <c r="V210" s="4"/>
      <c r="W210" s="8">
        <v>0</v>
      </c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4"/>
      <c r="AI210" s="8">
        <v>0</v>
      </c>
      <c r="AJ210" s="3"/>
      <c r="AK210" s="3"/>
      <c r="AL210" s="3"/>
      <c r="AM210" s="3"/>
      <c r="AN210" s="3"/>
      <c r="AO210" s="3"/>
      <c r="AP210" s="3"/>
      <c r="AQ210" s="3"/>
      <c r="AR210" s="4"/>
      <c r="AS210" s="8">
        <v>0</v>
      </c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4"/>
      <c r="BF210" s="8">
        <v>0</v>
      </c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4"/>
      <c r="BR210" s="8">
        <v>0</v>
      </c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4"/>
      <c r="CE210" s="8">
        <v>0</v>
      </c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4"/>
    </row>
    <row r="211" spans="1:98" ht="18" customHeight="1">
      <c r="B211" s="5" t="s">
        <v>6</v>
      </c>
      <c r="C211" s="3"/>
      <c r="D211" s="3"/>
      <c r="E211" s="3"/>
      <c r="F211" s="4"/>
      <c r="G211" s="2" t="s">
        <v>31</v>
      </c>
      <c r="H211" s="3"/>
      <c r="I211" s="3"/>
      <c r="J211" s="3"/>
      <c r="K211" s="4"/>
      <c r="L211" s="2">
        <v>0</v>
      </c>
      <c r="M211" s="3"/>
      <c r="N211" s="3"/>
      <c r="O211" s="3"/>
      <c r="P211" s="3"/>
      <c r="Q211" s="3"/>
      <c r="R211" s="3"/>
      <c r="S211" s="3"/>
      <c r="T211" s="3"/>
      <c r="U211" s="3"/>
      <c r="V211" s="4"/>
      <c r="W211" s="2">
        <v>0</v>
      </c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4"/>
      <c r="AI211" s="2">
        <v>0</v>
      </c>
      <c r="AJ211" s="3"/>
      <c r="AK211" s="3"/>
      <c r="AL211" s="3"/>
      <c r="AM211" s="3"/>
      <c r="AN211" s="3"/>
      <c r="AO211" s="3"/>
      <c r="AP211" s="3"/>
      <c r="AQ211" s="3"/>
      <c r="AR211" s="4"/>
      <c r="AS211" s="2">
        <v>0</v>
      </c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4"/>
      <c r="BF211" s="2">
        <v>0</v>
      </c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4"/>
      <c r="BR211" s="2">
        <v>0</v>
      </c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4"/>
      <c r="CE211" s="2">
        <v>0</v>
      </c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4"/>
    </row>
    <row r="212" spans="1:98" ht="13.9" customHeight="1"/>
    <row r="213" spans="1:98" ht="18" customHeight="1">
      <c r="B213" s="24" t="s">
        <v>141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</row>
    <row r="214" spans="1:98" ht="8.85" customHeight="1"/>
    <row r="215" spans="1:98" ht="18" customHeight="1">
      <c r="A215" s="6" t="s">
        <v>136</v>
      </c>
      <c r="B215" s="3"/>
      <c r="C215" s="3"/>
      <c r="D215" s="3"/>
      <c r="E215" s="4"/>
      <c r="F215" s="6" t="s">
        <v>5</v>
      </c>
      <c r="G215" s="3"/>
      <c r="H215" s="3"/>
      <c r="I215" s="3"/>
      <c r="J215" s="4"/>
      <c r="K215" s="6" t="s">
        <v>6</v>
      </c>
      <c r="L215" s="3"/>
      <c r="M215" s="3"/>
      <c r="N215" s="3"/>
      <c r="O215" s="3"/>
      <c r="P215" s="3"/>
      <c r="Q215" s="3"/>
      <c r="R215" s="3"/>
      <c r="S215" s="3"/>
      <c r="T215" s="3"/>
      <c r="U215" s="4"/>
      <c r="V215" s="6" t="s">
        <v>7</v>
      </c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4"/>
      <c r="AH215" s="6" t="s">
        <v>8</v>
      </c>
      <c r="AI215" s="3"/>
      <c r="AJ215" s="3"/>
      <c r="AK215" s="3"/>
      <c r="AL215" s="3"/>
      <c r="AM215" s="3"/>
      <c r="AN215" s="3"/>
      <c r="AO215" s="3"/>
      <c r="AP215" s="3"/>
      <c r="AQ215" s="4"/>
      <c r="AR215" s="6" t="s">
        <v>9</v>
      </c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4"/>
      <c r="BE215" s="6" t="s">
        <v>10</v>
      </c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4"/>
      <c r="BQ215" s="6" t="s">
        <v>11</v>
      </c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4"/>
      <c r="CD215" s="6" t="s">
        <v>12</v>
      </c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4"/>
    </row>
    <row r="216" spans="1:98" ht="18" customHeight="1">
      <c r="A216" s="7" t="s">
        <v>142</v>
      </c>
      <c r="B216" s="3"/>
      <c r="C216" s="3"/>
      <c r="D216" s="3"/>
      <c r="E216" s="4"/>
      <c r="F216" s="8" t="s">
        <v>14</v>
      </c>
      <c r="G216" s="3"/>
      <c r="H216" s="3"/>
      <c r="I216" s="3"/>
      <c r="J216" s="4"/>
      <c r="K216" s="8">
        <v>0</v>
      </c>
      <c r="L216" s="3"/>
      <c r="M216" s="3"/>
      <c r="N216" s="3"/>
      <c r="O216" s="3"/>
      <c r="P216" s="3"/>
      <c r="Q216" s="3"/>
      <c r="R216" s="3"/>
      <c r="S216" s="3"/>
      <c r="T216" s="3"/>
      <c r="U216" s="4"/>
      <c r="V216" s="8">
        <v>0</v>
      </c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4"/>
      <c r="AH216" s="8">
        <v>0</v>
      </c>
      <c r="AI216" s="3"/>
      <c r="AJ216" s="3"/>
      <c r="AK216" s="3"/>
      <c r="AL216" s="3"/>
      <c r="AM216" s="3"/>
      <c r="AN216" s="3"/>
      <c r="AO216" s="3"/>
      <c r="AP216" s="3"/>
      <c r="AQ216" s="4"/>
      <c r="AR216" s="8">
        <v>0</v>
      </c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4"/>
      <c r="BE216" s="8">
        <v>0</v>
      </c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4"/>
      <c r="BQ216" s="8">
        <v>0</v>
      </c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4"/>
      <c r="CD216" s="8">
        <v>0</v>
      </c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4"/>
    </row>
    <row r="217" spans="1:98" ht="18" customHeight="1">
      <c r="A217" s="7" t="s">
        <v>143</v>
      </c>
      <c r="B217" s="3"/>
      <c r="C217" s="3"/>
      <c r="D217" s="3"/>
      <c r="E217" s="4"/>
      <c r="F217" s="8" t="s">
        <v>14</v>
      </c>
      <c r="G217" s="3"/>
      <c r="H217" s="3"/>
      <c r="I217" s="3"/>
      <c r="J217" s="4"/>
      <c r="K217" s="8">
        <v>0</v>
      </c>
      <c r="L217" s="3"/>
      <c r="M217" s="3"/>
      <c r="N217" s="3"/>
      <c r="O217" s="3"/>
      <c r="P217" s="3"/>
      <c r="Q217" s="3"/>
      <c r="R217" s="3"/>
      <c r="S217" s="3"/>
      <c r="T217" s="3"/>
      <c r="U217" s="4"/>
      <c r="V217" s="8">
        <v>0</v>
      </c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4"/>
      <c r="AH217" s="8">
        <v>0</v>
      </c>
      <c r="AI217" s="3"/>
      <c r="AJ217" s="3"/>
      <c r="AK217" s="3"/>
      <c r="AL217" s="3"/>
      <c r="AM217" s="3"/>
      <c r="AN217" s="3"/>
      <c r="AO217" s="3"/>
      <c r="AP217" s="3"/>
      <c r="AQ217" s="4"/>
      <c r="AR217" s="8">
        <v>0</v>
      </c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4"/>
      <c r="BE217" s="8">
        <v>0</v>
      </c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4"/>
      <c r="BQ217" s="8">
        <v>0</v>
      </c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4"/>
      <c r="CD217" s="8">
        <v>0</v>
      </c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4"/>
    </row>
    <row r="218" spans="1:98" ht="18" customHeight="1">
      <c r="A218" s="5" t="s">
        <v>6</v>
      </c>
      <c r="B218" s="3"/>
      <c r="C218" s="3"/>
      <c r="D218" s="3"/>
      <c r="E218" s="4"/>
      <c r="F218" s="2" t="s">
        <v>31</v>
      </c>
      <c r="G218" s="3"/>
      <c r="H218" s="3"/>
      <c r="I218" s="3"/>
      <c r="J218" s="4"/>
      <c r="K218" s="2">
        <v>0</v>
      </c>
      <c r="L218" s="3"/>
      <c r="M218" s="3"/>
      <c r="N218" s="3"/>
      <c r="O218" s="3"/>
      <c r="P218" s="3"/>
      <c r="Q218" s="3"/>
      <c r="R218" s="3"/>
      <c r="S218" s="3"/>
      <c r="T218" s="3"/>
      <c r="U218" s="4"/>
      <c r="V218" s="2">
        <v>0</v>
      </c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4"/>
      <c r="AH218" s="2">
        <v>0</v>
      </c>
      <c r="AI218" s="3"/>
      <c r="AJ218" s="3"/>
      <c r="AK218" s="3"/>
      <c r="AL218" s="3"/>
      <c r="AM218" s="3"/>
      <c r="AN218" s="3"/>
      <c r="AO218" s="3"/>
      <c r="AP218" s="3"/>
      <c r="AQ218" s="4"/>
      <c r="AR218" s="2">
        <v>0</v>
      </c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4"/>
      <c r="BE218" s="2">
        <v>0</v>
      </c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4"/>
      <c r="BQ218" s="2">
        <v>0</v>
      </c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4"/>
      <c r="CD218" s="2">
        <v>0</v>
      </c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4"/>
    </row>
    <row r="219" spans="1:98" ht="11.45" customHeight="1"/>
    <row r="220" spans="1:98" ht="18" customHeight="1">
      <c r="A220" s="6" t="s">
        <v>136</v>
      </c>
      <c r="B220" s="3"/>
      <c r="C220" s="3"/>
      <c r="D220" s="3"/>
      <c r="E220" s="4"/>
      <c r="F220" s="6" t="s">
        <v>5</v>
      </c>
      <c r="G220" s="3"/>
      <c r="H220" s="3"/>
      <c r="I220" s="3"/>
      <c r="J220" s="4"/>
      <c r="K220" s="6" t="s">
        <v>6</v>
      </c>
      <c r="L220" s="3"/>
      <c r="M220" s="3"/>
      <c r="N220" s="3"/>
      <c r="O220" s="3"/>
      <c r="P220" s="3"/>
      <c r="Q220" s="3"/>
      <c r="R220" s="3"/>
      <c r="S220" s="3"/>
      <c r="T220" s="3"/>
      <c r="U220" s="4"/>
      <c r="V220" s="6" t="s">
        <v>7</v>
      </c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4"/>
      <c r="AH220" s="6" t="s">
        <v>8</v>
      </c>
      <c r="AI220" s="3"/>
      <c r="AJ220" s="3"/>
      <c r="AK220" s="3"/>
      <c r="AL220" s="3"/>
      <c r="AM220" s="3"/>
      <c r="AN220" s="3"/>
      <c r="AO220" s="3"/>
      <c r="AP220" s="3"/>
      <c r="AQ220" s="4"/>
      <c r="AR220" s="6" t="s">
        <v>9</v>
      </c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4"/>
      <c r="BE220" s="6" t="s">
        <v>10</v>
      </c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4"/>
      <c r="BQ220" s="6" t="s">
        <v>11</v>
      </c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4"/>
      <c r="CD220" s="6" t="s">
        <v>12</v>
      </c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4"/>
    </row>
    <row r="221" spans="1:98" ht="18" customHeight="1">
      <c r="A221" s="7" t="s">
        <v>144</v>
      </c>
      <c r="B221" s="3"/>
      <c r="C221" s="3"/>
      <c r="D221" s="3"/>
      <c r="E221" s="4"/>
      <c r="F221" s="8" t="s">
        <v>14</v>
      </c>
      <c r="G221" s="3"/>
      <c r="H221" s="3"/>
      <c r="I221" s="3"/>
      <c r="J221" s="4"/>
      <c r="K221" s="8">
        <v>0</v>
      </c>
      <c r="L221" s="3"/>
      <c r="M221" s="3"/>
      <c r="N221" s="3"/>
      <c r="O221" s="3"/>
      <c r="P221" s="3"/>
      <c r="Q221" s="3"/>
      <c r="R221" s="3"/>
      <c r="S221" s="3"/>
      <c r="T221" s="3"/>
      <c r="U221" s="4"/>
      <c r="V221" s="8">
        <v>0</v>
      </c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4"/>
      <c r="AH221" s="8">
        <v>0</v>
      </c>
      <c r="AI221" s="3"/>
      <c r="AJ221" s="3"/>
      <c r="AK221" s="3"/>
      <c r="AL221" s="3"/>
      <c r="AM221" s="3"/>
      <c r="AN221" s="3"/>
      <c r="AO221" s="3"/>
      <c r="AP221" s="3"/>
      <c r="AQ221" s="4"/>
      <c r="AR221" s="8">
        <v>0</v>
      </c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4"/>
      <c r="BE221" s="8">
        <v>0</v>
      </c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4"/>
      <c r="BQ221" s="8">
        <v>0</v>
      </c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4"/>
      <c r="CD221" s="8">
        <v>0</v>
      </c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4"/>
    </row>
    <row r="222" spans="1:98" ht="18" customHeight="1">
      <c r="A222" s="5" t="s">
        <v>6</v>
      </c>
      <c r="B222" s="3"/>
      <c r="C222" s="3"/>
      <c r="D222" s="3"/>
      <c r="E222" s="4"/>
      <c r="F222" s="2" t="s">
        <v>31</v>
      </c>
      <c r="G222" s="3"/>
      <c r="H222" s="3"/>
      <c r="I222" s="3"/>
      <c r="J222" s="4"/>
      <c r="K222" s="2">
        <v>0</v>
      </c>
      <c r="L222" s="3"/>
      <c r="M222" s="3"/>
      <c r="N222" s="3"/>
      <c r="O222" s="3"/>
      <c r="P222" s="3"/>
      <c r="Q222" s="3"/>
      <c r="R222" s="3"/>
      <c r="S222" s="3"/>
      <c r="T222" s="3"/>
      <c r="U222" s="4"/>
      <c r="V222" s="2">
        <v>0</v>
      </c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4"/>
      <c r="AH222" s="2">
        <v>0</v>
      </c>
      <c r="AI222" s="3"/>
      <c r="AJ222" s="3"/>
      <c r="AK222" s="3"/>
      <c r="AL222" s="3"/>
      <c r="AM222" s="3"/>
      <c r="AN222" s="3"/>
      <c r="AO222" s="3"/>
      <c r="AP222" s="3"/>
      <c r="AQ222" s="4"/>
      <c r="AR222" s="2">
        <v>0</v>
      </c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4"/>
      <c r="BE222" s="2">
        <v>0</v>
      </c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4"/>
      <c r="BQ222" s="2">
        <v>0</v>
      </c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4"/>
      <c r="CD222" s="2">
        <v>0</v>
      </c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4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Z102:BL102"/>
    <mergeCell ref="BM102:BY102"/>
    <mergeCell ref="BZ102:CL102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CB97:CP97"/>
    <mergeCell ref="CQ97:CY97"/>
    <mergeCell ref="CZ97:DB97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DC96:DE96"/>
    <mergeCell ref="CZ94:DB94"/>
    <mergeCell ref="DC94:DE94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CQ93:CY93"/>
    <mergeCell ref="CZ93:DB93"/>
    <mergeCell ref="DC93:DE93"/>
    <mergeCell ref="G94:AC94"/>
    <mergeCell ref="AD94:AO94"/>
    <mergeCell ref="AP94:BB94"/>
    <mergeCell ref="BC94:BN94"/>
    <mergeCell ref="BO94:CA94"/>
    <mergeCell ref="CB94:CP94"/>
    <mergeCell ref="CQ94:CY94"/>
    <mergeCell ref="CQ92:CY92"/>
    <mergeCell ref="CZ92:DB92"/>
    <mergeCell ref="DC92:DE92"/>
    <mergeCell ref="A93:F96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AP92:BB92"/>
    <mergeCell ref="BC92:BN92"/>
    <mergeCell ref="BO92:CA92"/>
    <mergeCell ref="CB92:CP92"/>
    <mergeCell ref="CB90:CP90"/>
    <mergeCell ref="CQ90:CY90"/>
    <mergeCell ref="CZ90:DB90"/>
    <mergeCell ref="DC90:DE90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FE079-F2FA-417D-84D1-82931ECA9698}">
  <dimension ref="A1:DG222"/>
  <sheetViews>
    <sheetView tabSelected="1" workbookViewId="0">
      <selection activeCell="S16" sqref="S16:AB16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10"/>
      <c r="B1" s="10"/>
      <c r="C1" s="10"/>
      <c r="D1" s="10"/>
      <c r="E1" s="10"/>
      <c r="F1" s="10"/>
      <c r="G1" s="10"/>
      <c r="H1" s="10"/>
      <c r="I1" s="10"/>
    </row>
    <row r="2" spans="1:93" ht="42.2" customHeight="1"/>
    <row r="3" spans="1:93" ht="23.25" customHeight="1">
      <c r="A3" s="26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</row>
    <row r="4" spans="1:93" ht="0.95" customHeight="1"/>
    <row r="5" spans="1:93" ht="18" customHeight="1">
      <c r="A5" s="27" t="s">
        <v>161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</row>
    <row r="6" spans="1:93" ht="18" customHeight="1">
      <c r="A6" s="27" t="s">
        <v>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</row>
    <row r="7" spans="1:93" ht="13.35" customHeight="1"/>
    <row r="8" spans="1:93" ht="20.65" customHeight="1"/>
    <row r="9" spans="1:93" ht="18" customHeight="1">
      <c r="A9" s="24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</row>
    <row r="10" spans="1:93" ht="7.9" customHeight="1"/>
    <row r="11" spans="1:93" ht="18" customHeight="1">
      <c r="A11" s="6" t="s">
        <v>4</v>
      </c>
      <c r="B11" s="3"/>
      <c r="C11" s="3"/>
      <c r="D11" s="3"/>
      <c r="E11" s="3"/>
      <c r="F11" s="3"/>
      <c r="G11" s="3"/>
      <c r="H11" s="4"/>
      <c r="I11" s="6" t="s">
        <v>5</v>
      </c>
      <c r="J11" s="3"/>
      <c r="K11" s="3"/>
      <c r="L11" s="3"/>
      <c r="M11" s="4"/>
      <c r="N11" s="6" t="s">
        <v>6</v>
      </c>
      <c r="O11" s="3"/>
      <c r="P11" s="3"/>
      <c r="Q11" s="3"/>
      <c r="R11" s="4"/>
      <c r="S11" s="6" t="s">
        <v>7</v>
      </c>
      <c r="T11" s="3"/>
      <c r="U11" s="3"/>
      <c r="V11" s="3"/>
      <c r="W11" s="3"/>
      <c r="X11" s="3"/>
      <c r="Y11" s="3"/>
      <c r="Z11" s="3"/>
      <c r="AA11" s="3"/>
      <c r="AB11" s="4"/>
      <c r="AC11" s="6" t="s">
        <v>8</v>
      </c>
      <c r="AD11" s="3"/>
      <c r="AE11" s="3"/>
      <c r="AF11" s="3"/>
      <c r="AG11" s="3"/>
      <c r="AH11" s="3"/>
      <c r="AI11" s="3"/>
      <c r="AJ11" s="3"/>
      <c r="AK11" s="3"/>
      <c r="AL11" s="3"/>
      <c r="AM11" s="4"/>
      <c r="AN11" s="6" t="s">
        <v>9</v>
      </c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4"/>
      <c r="AZ11" s="6" t="s">
        <v>10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4"/>
      <c r="BM11" s="6" t="s">
        <v>11</v>
      </c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4"/>
      <c r="BZ11" s="6" t="s">
        <v>12</v>
      </c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4"/>
    </row>
    <row r="12" spans="1:93" ht="18" customHeight="1">
      <c r="A12" s="7" t="s">
        <v>13</v>
      </c>
      <c r="B12" s="3"/>
      <c r="C12" s="3"/>
      <c r="D12" s="3"/>
      <c r="E12" s="3"/>
      <c r="F12" s="3"/>
      <c r="G12" s="3"/>
      <c r="H12" s="4"/>
      <c r="I12" s="8" t="s">
        <v>14</v>
      </c>
      <c r="J12" s="3"/>
      <c r="K12" s="3"/>
      <c r="L12" s="3"/>
      <c r="M12" s="4"/>
      <c r="N12" s="8">
        <f>'I SEM'!N12+'II SEM'!N12</f>
        <v>31</v>
      </c>
      <c r="O12" s="3"/>
      <c r="P12" s="3"/>
      <c r="Q12" s="3"/>
      <c r="R12" s="4"/>
      <c r="S12" s="8">
        <f>'I SEM'!S12+'II SEM'!S12</f>
        <v>0</v>
      </c>
      <c r="T12" s="3"/>
      <c r="U12" s="3"/>
      <c r="V12" s="3"/>
      <c r="W12" s="3"/>
      <c r="X12" s="3"/>
      <c r="Y12" s="3"/>
      <c r="Z12" s="3"/>
      <c r="AA12" s="3"/>
      <c r="AB12" s="4"/>
      <c r="AC12" s="8">
        <f>'I SEM'!AC12+'II SEM'!AC12</f>
        <v>0</v>
      </c>
      <c r="AD12" s="3"/>
      <c r="AE12" s="3"/>
      <c r="AF12" s="3"/>
      <c r="AG12" s="3"/>
      <c r="AH12" s="3"/>
      <c r="AI12" s="3"/>
      <c r="AJ12" s="3"/>
      <c r="AK12" s="3"/>
      <c r="AL12" s="3"/>
      <c r="AM12" s="4"/>
      <c r="AN12" s="8">
        <f>'I SEM'!AN12+'II SEM'!AN12</f>
        <v>4</v>
      </c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4"/>
      <c r="AZ12" s="8">
        <f>'I SEM'!AZ12+'II SEM'!AZ12</f>
        <v>4</v>
      </c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4"/>
      <c r="BM12" s="8">
        <f>'I SEM'!BM12+'II SEM'!BM12</f>
        <v>13</v>
      </c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4"/>
      <c r="BZ12" s="8">
        <f>'I SEM'!BZ12+'II SEM'!BZ12</f>
        <v>10</v>
      </c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4"/>
    </row>
    <row r="13" spans="1:93" ht="18" customHeight="1">
      <c r="A13" s="7" t="s">
        <v>15</v>
      </c>
      <c r="B13" s="3"/>
      <c r="C13" s="3"/>
      <c r="D13" s="3"/>
      <c r="E13" s="3"/>
      <c r="F13" s="3"/>
      <c r="G13" s="3"/>
      <c r="H13" s="4"/>
      <c r="I13" s="8" t="s">
        <v>14</v>
      </c>
      <c r="J13" s="3"/>
      <c r="K13" s="3"/>
      <c r="L13" s="3"/>
      <c r="M13" s="4"/>
      <c r="N13" s="8">
        <f>'I SEM'!N13+'II SEM'!N13</f>
        <v>382</v>
      </c>
      <c r="O13" s="3"/>
      <c r="P13" s="3"/>
      <c r="Q13" s="3"/>
      <c r="R13" s="4"/>
      <c r="S13" s="8">
        <f>'I SEM'!S13+'II SEM'!S13</f>
        <v>8</v>
      </c>
      <c r="T13" s="3"/>
      <c r="U13" s="3"/>
      <c r="V13" s="3"/>
      <c r="W13" s="3"/>
      <c r="X13" s="3"/>
      <c r="Y13" s="3"/>
      <c r="Z13" s="3"/>
      <c r="AA13" s="3"/>
      <c r="AB13" s="4"/>
      <c r="AC13" s="8">
        <f>'I SEM'!AC13+'II SEM'!AC13</f>
        <v>24</v>
      </c>
      <c r="AD13" s="3"/>
      <c r="AE13" s="3"/>
      <c r="AF13" s="3"/>
      <c r="AG13" s="3"/>
      <c r="AH13" s="3"/>
      <c r="AI13" s="3"/>
      <c r="AJ13" s="3"/>
      <c r="AK13" s="3"/>
      <c r="AL13" s="3"/>
      <c r="AM13" s="4"/>
      <c r="AN13" s="8">
        <f>'I SEM'!AN13+'II SEM'!AN13</f>
        <v>53</v>
      </c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4"/>
      <c r="AZ13" s="8">
        <f>'I SEM'!AZ13+'II SEM'!AZ13</f>
        <v>46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4"/>
      <c r="BM13" s="8">
        <f>'I SEM'!BM13+'II SEM'!BM13</f>
        <v>150</v>
      </c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4"/>
      <c r="BZ13" s="8">
        <f>'I SEM'!BZ13+'II SEM'!BZ13</f>
        <v>101</v>
      </c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4"/>
    </row>
    <row r="14" spans="1:93" ht="18" customHeight="1">
      <c r="A14" s="7" t="s">
        <v>16</v>
      </c>
      <c r="B14" s="3"/>
      <c r="C14" s="3"/>
      <c r="D14" s="3"/>
      <c r="E14" s="3"/>
      <c r="F14" s="3"/>
      <c r="G14" s="3"/>
      <c r="H14" s="4"/>
      <c r="I14" s="8" t="s">
        <v>14</v>
      </c>
      <c r="J14" s="3"/>
      <c r="K14" s="3"/>
      <c r="L14" s="3"/>
      <c r="M14" s="4"/>
      <c r="N14" s="8">
        <f>'I SEM'!N14+'II SEM'!N14</f>
        <v>19</v>
      </c>
      <c r="O14" s="3"/>
      <c r="P14" s="3"/>
      <c r="Q14" s="3"/>
      <c r="R14" s="4"/>
      <c r="S14" s="8">
        <f>'I SEM'!S14+'II SEM'!S14</f>
        <v>0</v>
      </c>
      <c r="T14" s="3"/>
      <c r="U14" s="3"/>
      <c r="V14" s="3"/>
      <c r="W14" s="3"/>
      <c r="X14" s="3"/>
      <c r="Y14" s="3"/>
      <c r="Z14" s="3"/>
      <c r="AA14" s="3"/>
      <c r="AB14" s="4"/>
      <c r="AC14" s="8">
        <f>'I SEM'!AC14+'II SEM'!AC14</f>
        <v>0</v>
      </c>
      <c r="AD14" s="3"/>
      <c r="AE14" s="3"/>
      <c r="AF14" s="3"/>
      <c r="AG14" s="3"/>
      <c r="AH14" s="3"/>
      <c r="AI14" s="3"/>
      <c r="AJ14" s="3"/>
      <c r="AK14" s="3"/>
      <c r="AL14" s="3"/>
      <c r="AM14" s="4"/>
      <c r="AN14" s="8">
        <f>'I SEM'!AN14+'II SEM'!AN14</f>
        <v>4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4"/>
      <c r="AZ14" s="8">
        <f>'I SEM'!AZ14+'II SEM'!AZ14</f>
        <v>4</v>
      </c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4"/>
      <c r="BM14" s="8">
        <f>'I SEM'!BM14+'II SEM'!BM14</f>
        <v>8</v>
      </c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4"/>
      <c r="BZ14" s="8">
        <f>'I SEM'!BZ14+'II SEM'!BZ14</f>
        <v>3</v>
      </c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4"/>
    </row>
    <row r="15" spans="1:93" ht="18" customHeight="1">
      <c r="A15" s="7" t="s">
        <v>17</v>
      </c>
      <c r="B15" s="3"/>
      <c r="C15" s="3"/>
      <c r="D15" s="3"/>
      <c r="E15" s="3"/>
      <c r="F15" s="3"/>
      <c r="G15" s="3"/>
      <c r="H15" s="4"/>
      <c r="I15" s="8" t="s">
        <v>14</v>
      </c>
      <c r="J15" s="3"/>
      <c r="K15" s="3"/>
      <c r="L15" s="3"/>
      <c r="M15" s="4"/>
      <c r="N15" s="8">
        <f>'I SEM'!N15+'II SEM'!N15</f>
        <v>4</v>
      </c>
      <c r="O15" s="3"/>
      <c r="P15" s="3"/>
      <c r="Q15" s="3"/>
      <c r="R15" s="4"/>
      <c r="S15" s="8">
        <f>'I SEM'!S15+'II SEM'!S15</f>
        <v>0</v>
      </c>
      <c r="T15" s="3"/>
      <c r="U15" s="3"/>
      <c r="V15" s="3"/>
      <c r="W15" s="3"/>
      <c r="X15" s="3"/>
      <c r="Y15" s="3"/>
      <c r="Z15" s="3"/>
      <c r="AA15" s="3"/>
      <c r="AB15" s="4"/>
      <c r="AC15" s="8">
        <f>'I SEM'!AC15+'II SEM'!AC15</f>
        <v>0</v>
      </c>
      <c r="AD15" s="3"/>
      <c r="AE15" s="3"/>
      <c r="AF15" s="3"/>
      <c r="AG15" s="3"/>
      <c r="AH15" s="3"/>
      <c r="AI15" s="3"/>
      <c r="AJ15" s="3"/>
      <c r="AK15" s="3"/>
      <c r="AL15" s="3"/>
      <c r="AM15" s="4"/>
      <c r="AN15" s="8">
        <f>'I SEM'!AN15+'II SEM'!AN15</f>
        <v>0</v>
      </c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4"/>
      <c r="AZ15" s="8">
        <f>'I SEM'!AZ15+'II SEM'!AZ15</f>
        <v>1</v>
      </c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4"/>
      <c r="BM15" s="8">
        <f>'I SEM'!BM15+'II SEM'!BM15</f>
        <v>3</v>
      </c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4"/>
      <c r="BZ15" s="8">
        <f>'I SEM'!BZ15+'II SEM'!BZ15</f>
        <v>0</v>
      </c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4"/>
    </row>
    <row r="16" spans="1:93" ht="18" customHeight="1">
      <c r="A16" s="7" t="s">
        <v>18</v>
      </c>
      <c r="B16" s="3"/>
      <c r="C16" s="3"/>
      <c r="D16" s="3"/>
      <c r="E16" s="3"/>
      <c r="F16" s="3"/>
      <c r="G16" s="3"/>
      <c r="H16" s="4"/>
      <c r="I16" s="8" t="s">
        <v>14</v>
      </c>
      <c r="J16" s="3"/>
      <c r="K16" s="3"/>
      <c r="L16" s="3"/>
      <c r="M16" s="4"/>
      <c r="N16" s="8">
        <f>'I SEM'!N16+'II SEM'!N16</f>
        <v>2</v>
      </c>
      <c r="O16" s="3"/>
      <c r="P16" s="3"/>
      <c r="Q16" s="3"/>
      <c r="R16" s="4"/>
      <c r="S16" s="8">
        <f>'I SEM'!S16+'II SEM'!S16</f>
        <v>0</v>
      </c>
      <c r="T16" s="3"/>
      <c r="U16" s="3"/>
      <c r="V16" s="3"/>
      <c r="W16" s="3"/>
      <c r="X16" s="3"/>
      <c r="Y16" s="3"/>
      <c r="Z16" s="3"/>
      <c r="AA16" s="3"/>
      <c r="AB16" s="4"/>
      <c r="AC16" s="8">
        <f>'I SEM'!AC16+'II SEM'!AC16</f>
        <v>1</v>
      </c>
      <c r="AD16" s="3"/>
      <c r="AE16" s="3"/>
      <c r="AF16" s="3"/>
      <c r="AG16" s="3"/>
      <c r="AH16" s="3"/>
      <c r="AI16" s="3"/>
      <c r="AJ16" s="3"/>
      <c r="AK16" s="3"/>
      <c r="AL16" s="3"/>
      <c r="AM16" s="4"/>
      <c r="AN16" s="8">
        <f>'I SEM'!AN16+'II SEM'!AN16</f>
        <v>0</v>
      </c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4"/>
      <c r="AZ16" s="8">
        <f>'I SEM'!AZ16+'II SEM'!AZ16</f>
        <v>1</v>
      </c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4"/>
      <c r="BM16" s="8">
        <f>'I SEM'!BM16+'II SEM'!BM16</f>
        <v>0</v>
      </c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4"/>
      <c r="BZ16" s="8">
        <f>'I SEM'!BZ16+'II SEM'!BZ16</f>
        <v>0</v>
      </c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4"/>
    </row>
    <row r="17" spans="1:90" ht="18" customHeight="1">
      <c r="A17" s="7" t="s">
        <v>19</v>
      </c>
      <c r="B17" s="3"/>
      <c r="C17" s="3"/>
      <c r="D17" s="3"/>
      <c r="E17" s="3"/>
      <c r="F17" s="3"/>
      <c r="G17" s="3"/>
      <c r="H17" s="4"/>
      <c r="I17" s="8" t="s">
        <v>14</v>
      </c>
      <c r="J17" s="3"/>
      <c r="K17" s="3"/>
      <c r="L17" s="3"/>
      <c r="M17" s="4"/>
      <c r="N17" s="8">
        <f>'I SEM'!N17+'II SEM'!N17</f>
        <v>0</v>
      </c>
      <c r="O17" s="3"/>
      <c r="P17" s="3"/>
      <c r="Q17" s="3"/>
      <c r="R17" s="4"/>
      <c r="S17" s="8">
        <f>'I SEM'!S17+'II SEM'!S17</f>
        <v>0</v>
      </c>
      <c r="T17" s="3"/>
      <c r="U17" s="3"/>
      <c r="V17" s="3"/>
      <c r="W17" s="3"/>
      <c r="X17" s="3"/>
      <c r="Y17" s="3"/>
      <c r="Z17" s="3"/>
      <c r="AA17" s="3"/>
      <c r="AB17" s="4"/>
      <c r="AC17" s="8">
        <f>'I SEM'!AC17+'II SEM'!AC17</f>
        <v>0</v>
      </c>
      <c r="AD17" s="3"/>
      <c r="AE17" s="3"/>
      <c r="AF17" s="3"/>
      <c r="AG17" s="3"/>
      <c r="AH17" s="3"/>
      <c r="AI17" s="3"/>
      <c r="AJ17" s="3"/>
      <c r="AK17" s="3"/>
      <c r="AL17" s="3"/>
      <c r="AM17" s="4"/>
      <c r="AN17" s="8">
        <f>'I SEM'!AN17+'II SEM'!AN17</f>
        <v>0</v>
      </c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4"/>
      <c r="AZ17" s="8">
        <f>'I SEM'!AZ17+'II SEM'!AZ17</f>
        <v>0</v>
      </c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4"/>
      <c r="BM17" s="8">
        <f>'I SEM'!BM17+'II SEM'!BM17</f>
        <v>0</v>
      </c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4"/>
      <c r="BZ17" s="8">
        <f>'I SEM'!BZ17+'II SEM'!BZ17</f>
        <v>0</v>
      </c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4"/>
    </row>
    <row r="18" spans="1:90" ht="18" customHeight="1">
      <c r="A18" s="7" t="s">
        <v>20</v>
      </c>
      <c r="B18" s="3"/>
      <c r="C18" s="3"/>
      <c r="D18" s="3"/>
      <c r="E18" s="3"/>
      <c r="F18" s="3"/>
      <c r="G18" s="3"/>
      <c r="H18" s="4"/>
      <c r="I18" s="8" t="s">
        <v>14</v>
      </c>
      <c r="J18" s="3"/>
      <c r="K18" s="3"/>
      <c r="L18" s="3"/>
      <c r="M18" s="4"/>
      <c r="N18" s="8">
        <f>'I SEM'!N18+'II SEM'!N18</f>
        <v>0</v>
      </c>
      <c r="O18" s="3"/>
      <c r="P18" s="3"/>
      <c r="Q18" s="3"/>
      <c r="R18" s="4"/>
      <c r="S18" s="8">
        <f>'I SEM'!S18+'II SEM'!S18</f>
        <v>0</v>
      </c>
      <c r="T18" s="3"/>
      <c r="U18" s="3"/>
      <c r="V18" s="3"/>
      <c r="W18" s="3"/>
      <c r="X18" s="3"/>
      <c r="Y18" s="3"/>
      <c r="Z18" s="3"/>
      <c r="AA18" s="3"/>
      <c r="AB18" s="4"/>
      <c r="AC18" s="8">
        <f>'I SEM'!AC18+'II SEM'!AC18</f>
        <v>0</v>
      </c>
      <c r="AD18" s="3"/>
      <c r="AE18" s="3"/>
      <c r="AF18" s="3"/>
      <c r="AG18" s="3"/>
      <c r="AH18" s="3"/>
      <c r="AI18" s="3"/>
      <c r="AJ18" s="3"/>
      <c r="AK18" s="3"/>
      <c r="AL18" s="3"/>
      <c r="AM18" s="4"/>
      <c r="AN18" s="8">
        <f>'I SEM'!AN18+'II SEM'!AN18</f>
        <v>0</v>
      </c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4"/>
      <c r="AZ18" s="8">
        <f>'I SEM'!AZ18+'II SEM'!AZ18</f>
        <v>0</v>
      </c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4"/>
      <c r="BM18" s="8">
        <f>'I SEM'!BM18+'II SEM'!BM18</f>
        <v>0</v>
      </c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4"/>
      <c r="BZ18" s="8">
        <f>'I SEM'!BZ18+'II SEM'!BZ18</f>
        <v>0</v>
      </c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4"/>
    </row>
    <row r="19" spans="1:90" ht="18" customHeight="1">
      <c r="A19" s="7" t="s">
        <v>21</v>
      </c>
      <c r="B19" s="3"/>
      <c r="C19" s="3"/>
      <c r="D19" s="3"/>
      <c r="E19" s="3"/>
      <c r="F19" s="3"/>
      <c r="G19" s="3"/>
      <c r="H19" s="4"/>
      <c r="I19" s="8" t="s">
        <v>14</v>
      </c>
      <c r="J19" s="3"/>
      <c r="K19" s="3"/>
      <c r="L19" s="3"/>
      <c r="M19" s="4"/>
      <c r="N19" s="8">
        <f>'I SEM'!N19+'II SEM'!N19</f>
        <v>0</v>
      </c>
      <c r="O19" s="3"/>
      <c r="P19" s="3"/>
      <c r="Q19" s="3"/>
      <c r="R19" s="4"/>
      <c r="S19" s="8">
        <f>'I SEM'!S19+'II SEM'!S19</f>
        <v>0</v>
      </c>
      <c r="T19" s="3"/>
      <c r="U19" s="3"/>
      <c r="V19" s="3"/>
      <c r="W19" s="3"/>
      <c r="X19" s="3"/>
      <c r="Y19" s="3"/>
      <c r="Z19" s="3"/>
      <c r="AA19" s="3"/>
      <c r="AB19" s="4"/>
      <c r="AC19" s="8">
        <f>'I SEM'!AC19+'II SEM'!AC19</f>
        <v>0</v>
      </c>
      <c r="AD19" s="3"/>
      <c r="AE19" s="3"/>
      <c r="AF19" s="3"/>
      <c r="AG19" s="3"/>
      <c r="AH19" s="3"/>
      <c r="AI19" s="3"/>
      <c r="AJ19" s="3"/>
      <c r="AK19" s="3"/>
      <c r="AL19" s="3"/>
      <c r="AM19" s="4"/>
      <c r="AN19" s="8">
        <f>'I SEM'!AN19+'II SEM'!AN19</f>
        <v>0</v>
      </c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4"/>
      <c r="AZ19" s="8">
        <f>'I SEM'!AZ19+'II SEM'!AZ19</f>
        <v>0</v>
      </c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4"/>
      <c r="BM19" s="8">
        <f>'I SEM'!BM19+'II SEM'!BM19</f>
        <v>0</v>
      </c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4"/>
      <c r="BZ19" s="8">
        <f>'I SEM'!BZ19+'II SEM'!BZ19</f>
        <v>0</v>
      </c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4"/>
    </row>
    <row r="20" spans="1:90" ht="18" customHeight="1">
      <c r="A20" s="7" t="s">
        <v>22</v>
      </c>
      <c r="B20" s="3"/>
      <c r="C20" s="3"/>
      <c r="D20" s="3"/>
      <c r="E20" s="3"/>
      <c r="F20" s="3"/>
      <c r="G20" s="3"/>
      <c r="H20" s="4"/>
      <c r="I20" s="8" t="s">
        <v>14</v>
      </c>
      <c r="J20" s="3"/>
      <c r="K20" s="3"/>
      <c r="L20" s="3"/>
      <c r="M20" s="4"/>
      <c r="N20" s="8">
        <f>'I SEM'!N20+'II SEM'!N20</f>
        <v>0</v>
      </c>
      <c r="O20" s="3"/>
      <c r="P20" s="3"/>
      <c r="Q20" s="3"/>
      <c r="R20" s="4"/>
      <c r="S20" s="8">
        <f>'I SEM'!S20+'II SEM'!S20</f>
        <v>0</v>
      </c>
      <c r="T20" s="3"/>
      <c r="U20" s="3"/>
      <c r="V20" s="3"/>
      <c r="W20" s="3"/>
      <c r="X20" s="3"/>
      <c r="Y20" s="3"/>
      <c r="Z20" s="3"/>
      <c r="AA20" s="3"/>
      <c r="AB20" s="4"/>
      <c r="AC20" s="8">
        <f>'I SEM'!AC20+'II SEM'!AC20</f>
        <v>0</v>
      </c>
      <c r="AD20" s="3"/>
      <c r="AE20" s="3"/>
      <c r="AF20" s="3"/>
      <c r="AG20" s="3"/>
      <c r="AH20" s="3"/>
      <c r="AI20" s="3"/>
      <c r="AJ20" s="3"/>
      <c r="AK20" s="3"/>
      <c r="AL20" s="3"/>
      <c r="AM20" s="4"/>
      <c r="AN20" s="8">
        <f>'I SEM'!AN20+'II SEM'!AN20</f>
        <v>0</v>
      </c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4"/>
      <c r="AZ20" s="8">
        <f>'I SEM'!AZ20+'II SEM'!AZ20</f>
        <v>0</v>
      </c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4"/>
      <c r="BM20" s="8">
        <f>'I SEM'!BM20+'II SEM'!BM20</f>
        <v>0</v>
      </c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4"/>
      <c r="BZ20" s="8">
        <f>'I SEM'!BZ20+'II SEM'!BZ20</f>
        <v>0</v>
      </c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4"/>
    </row>
    <row r="21" spans="1:90" ht="18" customHeight="1">
      <c r="A21" s="7" t="s">
        <v>23</v>
      </c>
      <c r="B21" s="3"/>
      <c r="C21" s="3"/>
      <c r="D21" s="3"/>
      <c r="E21" s="3"/>
      <c r="F21" s="3"/>
      <c r="G21" s="3"/>
      <c r="H21" s="4"/>
      <c r="I21" s="8" t="s">
        <v>14</v>
      </c>
      <c r="J21" s="3"/>
      <c r="K21" s="3"/>
      <c r="L21" s="3"/>
      <c r="M21" s="4"/>
      <c r="N21" s="8">
        <f>'I SEM'!N21+'II SEM'!N21</f>
        <v>0</v>
      </c>
      <c r="O21" s="3"/>
      <c r="P21" s="3"/>
      <c r="Q21" s="3"/>
      <c r="R21" s="4"/>
      <c r="S21" s="8">
        <f>'I SEM'!S21+'II SEM'!S21</f>
        <v>0</v>
      </c>
      <c r="T21" s="3"/>
      <c r="U21" s="3"/>
      <c r="V21" s="3"/>
      <c r="W21" s="3"/>
      <c r="X21" s="3"/>
      <c r="Y21" s="3"/>
      <c r="Z21" s="3"/>
      <c r="AA21" s="3"/>
      <c r="AB21" s="4"/>
      <c r="AC21" s="8">
        <f>'I SEM'!AC21+'II SEM'!AC21</f>
        <v>0</v>
      </c>
      <c r="AD21" s="3"/>
      <c r="AE21" s="3"/>
      <c r="AF21" s="3"/>
      <c r="AG21" s="3"/>
      <c r="AH21" s="3"/>
      <c r="AI21" s="3"/>
      <c r="AJ21" s="3"/>
      <c r="AK21" s="3"/>
      <c r="AL21" s="3"/>
      <c r="AM21" s="4"/>
      <c r="AN21" s="8">
        <f>'I SEM'!AN21+'II SEM'!AN21</f>
        <v>0</v>
      </c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4"/>
      <c r="AZ21" s="8">
        <f>'I SEM'!AZ21+'II SEM'!AZ21</f>
        <v>0</v>
      </c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4"/>
      <c r="BM21" s="8">
        <f>'I SEM'!BM21+'II SEM'!BM21</f>
        <v>0</v>
      </c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4"/>
      <c r="BZ21" s="8">
        <f>'I SEM'!BZ21+'II SEM'!BZ21</f>
        <v>0</v>
      </c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4"/>
    </row>
    <row r="22" spans="1:90" ht="18" customHeight="1">
      <c r="A22" s="7" t="s">
        <v>24</v>
      </c>
      <c r="B22" s="3"/>
      <c r="C22" s="3"/>
      <c r="D22" s="3"/>
      <c r="E22" s="3"/>
      <c r="F22" s="3"/>
      <c r="G22" s="3"/>
      <c r="H22" s="4"/>
      <c r="I22" s="8" t="s">
        <v>14</v>
      </c>
      <c r="J22" s="3"/>
      <c r="K22" s="3"/>
      <c r="L22" s="3"/>
      <c r="M22" s="4"/>
      <c r="N22" s="8">
        <f>'I SEM'!N22+'II SEM'!N22</f>
        <v>0</v>
      </c>
      <c r="O22" s="3"/>
      <c r="P22" s="3"/>
      <c r="Q22" s="3"/>
      <c r="R22" s="4"/>
      <c r="S22" s="8">
        <f>'I SEM'!S22+'II SEM'!S22</f>
        <v>0</v>
      </c>
      <c r="T22" s="3"/>
      <c r="U22" s="3"/>
      <c r="V22" s="3"/>
      <c r="W22" s="3"/>
      <c r="X22" s="3"/>
      <c r="Y22" s="3"/>
      <c r="Z22" s="3"/>
      <c r="AA22" s="3"/>
      <c r="AB22" s="4"/>
      <c r="AC22" s="8">
        <f>'I SEM'!AC22+'II SEM'!AC22</f>
        <v>0</v>
      </c>
      <c r="AD22" s="3"/>
      <c r="AE22" s="3"/>
      <c r="AF22" s="3"/>
      <c r="AG22" s="3"/>
      <c r="AH22" s="3"/>
      <c r="AI22" s="3"/>
      <c r="AJ22" s="3"/>
      <c r="AK22" s="3"/>
      <c r="AL22" s="3"/>
      <c r="AM22" s="4"/>
      <c r="AN22" s="8">
        <f>'I SEM'!AN22+'II SEM'!AN22</f>
        <v>0</v>
      </c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4"/>
      <c r="AZ22" s="8">
        <f>'I SEM'!AZ22+'II SEM'!AZ22</f>
        <v>0</v>
      </c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4"/>
      <c r="BM22" s="8">
        <f>'I SEM'!BM22+'II SEM'!BM22</f>
        <v>0</v>
      </c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4"/>
      <c r="BZ22" s="8">
        <f>'I SEM'!BZ22+'II SEM'!BZ22</f>
        <v>0</v>
      </c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4"/>
    </row>
    <row r="23" spans="1:90" ht="18" customHeight="1">
      <c r="A23" s="7" t="s">
        <v>25</v>
      </c>
      <c r="B23" s="3"/>
      <c r="C23" s="3"/>
      <c r="D23" s="3"/>
      <c r="E23" s="3"/>
      <c r="F23" s="3"/>
      <c r="G23" s="3"/>
      <c r="H23" s="4"/>
      <c r="I23" s="8" t="s">
        <v>14</v>
      </c>
      <c r="J23" s="3"/>
      <c r="K23" s="3"/>
      <c r="L23" s="3"/>
      <c r="M23" s="4"/>
      <c r="N23" s="8">
        <f>'I SEM'!N23+'II SEM'!N23</f>
        <v>18</v>
      </c>
      <c r="O23" s="3"/>
      <c r="P23" s="3"/>
      <c r="Q23" s="3"/>
      <c r="R23" s="4"/>
      <c r="S23" s="8">
        <f>'I SEM'!S23+'II SEM'!S23</f>
        <v>1</v>
      </c>
      <c r="T23" s="3"/>
      <c r="U23" s="3"/>
      <c r="V23" s="3"/>
      <c r="W23" s="3"/>
      <c r="X23" s="3"/>
      <c r="Y23" s="3"/>
      <c r="Z23" s="3"/>
      <c r="AA23" s="3"/>
      <c r="AB23" s="4"/>
      <c r="AC23" s="8">
        <f>'I SEM'!AC23+'II SEM'!AC23</f>
        <v>0</v>
      </c>
      <c r="AD23" s="3"/>
      <c r="AE23" s="3"/>
      <c r="AF23" s="3"/>
      <c r="AG23" s="3"/>
      <c r="AH23" s="3"/>
      <c r="AI23" s="3"/>
      <c r="AJ23" s="3"/>
      <c r="AK23" s="3"/>
      <c r="AL23" s="3"/>
      <c r="AM23" s="4"/>
      <c r="AN23" s="8">
        <f>'I SEM'!AN23+'II SEM'!AN23</f>
        <v>2</v>
      </c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4"/>
      <c r="AZ23" s="8">
        <f>'I SEM'!AZ23+'II SEM'!AZ23</f>
        <v>1</v>
      </c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4"/>
      <c r="BM23" s="8">
        <f>'I SEM'!BM23+'II SEM'!BM23</f>
        <v>5</v>
      </c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4"/>
      <c r="BZ23" s="8">
        <f>'I SEM'!BZ23+'II SEM'!BZ23</f>
        <v>9</v>
      </c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4"/>
    </row>
    <row r="24" spans="1:90" ht="18" customHeight="1">
      <c r="A24" s="7" t="s">
        <v>26</v>
      </c>
      <c r="B24" s="3"/>
      <c r="C24" s="3"/>
      <c r="D24" s="3"/>
      <c r="E24" s="3"/>
      <c r="F24" s="3"/>
      <c r="G24" s="3"/>
      <c r="H24" s="4"/>
      <c r="I24" s="8" t="s">
        <v>14</v>
      </c>
      <c r="J24" s="3"/>
      <c r="K24" s="3"/>
      <c r="L24" s="3"/>
      <c r="M24" s="4"/>
      <c r="N24" s="8">
        <f>'I SEM'!N24+'II SEM'!N24</f>
        <v>0</v>
      </c>
      <c r="O24" s="3"/>
      <c r="P24" s="3"/>
      <c r="Q24" s="3"/>
      <c r="R24" s="4"/>
      <c r="S24" s="8">
        <f>'I SEM'!S24+'II SEM'!S24</f>
        <v>0</v>
      </c>
      <c r="T24" s="3"/>
      <c r="U24" s="3"/>
      <c r="V24" s="3"/>
      <c r="W24" s="3"/>
      <c r="X24" s="3"/>
      <c r="Y24" s="3"/>
      <c r="Z24" s="3"/>
      <c r="AA24" s="3"/>
      <c r="AB24" s="4"/>
      <c r="AC24" s="8">
        <f>'I SEM'!AC24+'II SEM'!AC24</f>
        <v>0</v>
      </c>
      <c r="AD24" s="3"/>
      <c r="AE24" s="3"/>
      <c r="AF24" s="3"/>
      <c r="AG24" s="3"/>
      <c r="AH24" s="3"/>
      <c r="AI24" s="3"/>
      <c r="AJ24" s="3"/>
      <c r="AK24" s="3"/>
      <c r="AL24" s="3"/>
      <c r="AM24" s="4"/>
      <c r="AN24" s="8">
        <f>'I SEM'!AN24+'II SEM'!AN24</f>
        <v>0</v>
      </c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4"/>
      <c r="AZ24" s="8">
        <f>'I SEM'!AZ24+'II SEM'!AZ24</f>
        <v>0</v>
      </c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4"/>
      <c r="BM24" s="8">
        <f>'I SEM'!BM24+'II SEM'!BM24</f>
        <v>0</v>
      </c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4"/>
      <c r="BZ24" s="8">
        <f>'I SEM'!BZ24+'II SEM'!BZ24</f>
        <v>0</v>
      </c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4"/>
    </row>
    <row r="25" spans="1:90" ht="18" customHeight="1">
      <c r="A25" s="7" t="s">
        <v>27</v>
      </c>
      <c r="B25" s="3"/>
      <c r="C25" s="3"/>
      <c r="D25" s="3"/>
      <c r="E25" s="3"/>
      <c r="F25" s="3"/>
      <c r="G25" s="3"/>
      <c r="H25" s="4"/>
      <c r="I25" s="8" t="s">
        <v>14</v>
      </c>
      <c r="J25" s="3"/>
      <c r="K25" s="3"/>
      <c r="L25" s="3"/>
      <c r="M25" s="4"/>
      <c r="N25" s="8">
        <f>'I SEM'!N25+'II SEM'!N25</f>
        <v>0</v>
      </c>
      <c r="O25" s="3"/>
      <c r="P25" s="3"/>
      <c r="Q25" s="3"/>
      <c r="R25" s="4"/>
      <c r="S25" s="8">
        <f>'I SEM'!S25+'II SEM'!S25</f>
        <v>0</v>
      </c>
      <c r="T25" s="3"/>
      <c r="U25" s="3"/>
      <c r="V25" s="3"/>
      <c r="W25" s="3"/>
      <c r="X25" s="3"/>
      <c r="Y25" s="3"/>
      <c r="Z25" s="3"/>
      <c r="AA25" s="3"/>
      <c r="AB25" s="4"/>
      <c r="AC25" s="8">
        <f>'I SEM'!AC25+'II SEM'!AC25</f>
        <v>0</v>
      </c>
      <c r="AD25" s="3"/>
      <c r="AE25" s="3"/>
      <c r="AF25" s="3"/>
      <c r="AG25" s="3"/>
      <c r="AH25" s="3"/>
      <c r="AI25" s="3"/>
      <c r="AJ25" s="3"/>
      <c r="AK25" s="3"/>
      <c r="AL25" s="3"/>
      <c r="AM25" s="4"/>
      <c r="AN25" s="8">
        <f>'I SEM'!AN25+'II SEM'!AN25</f>
        <v>0</v>
      </c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4"/>
      <c r="AZ25" s="8">
        <f>'I SEM'!AZ25+'II SEM'!AZ25</f>
        <v>0</v>
      </c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4"/>
      <c r="BM25" s="8">
        <f>'I SEM'!BM25+'II SEM'!BM25</f>
        <v>0</v>
      </c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4"/>
      <c r="BZ25" s="8">
        <f>'I SEM'!BZ25+'II SEM'!BZ25</f>
        <v>0</v>
      </c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4"/>
    </row>
    <row r="26" spans="1:90" ht="18" customHeight="1">
      <c r="A26" s="7" t="s">
        <v>28</v>
      </c>
      <c r="B26" s="3"/>
      <c r="C26" s="3"/>
      <c r="D26" s="3"/>
      <c r="E26" s="3"/>
      <c r="F26" s="3"/>
      <c r="G26" s="3"/>
      <c r="H26" s="4"/>
      <c r="I26" s="8" t="s">
        <v>14</v>
      </c>
      <c r="J26" s="3"/>
      <c r="K26" s="3"/>
      <c r="L26" s="3"/>
      <c r="M26" s="4"/>
      <c r="N26" s="8">
        <f>'I SEM'!N26+'II SEM'!N26</f>
        <v>268</v>
      </c>
      <c r="O26" s="3"/>
      <c r="P26" s="3"/>
      <c r="Q26" s="3"/>
      <c r="R26" s="4"/>
      <c r="S26" s="8">
        <f>'I SEM'!S26+'II SEM'!S26</f>
        <v>0</v>
      </c>
      <c r="T26" s="3"/>
      <c r="U26" s="3"/>
      <c r="V26" s="3"/>
      <c r="W26" s="3"/>
      <c r="X26" s="3"/>
      <c r="Y26" s="3"/>
      <c r="Z26" s="3"/>
      <c r="AA26" s="3"/>
      <c r="AB26" s="4"/>
      <c r="AC26" s="8">
        <f>'I SEM'!AC26+'II SEM'!AC26</f>
        <v>0</v>
      </c>
      <c r="AD26" s="3"/>
      <c r="AE26" s="3"/>
      <c r="AF26" s="3"/>
      <c r="AG26" s="3"/>
      <c r="AH26" s="3"/>
      <c r="AI26" s="3"/>
      <c r="AJ26" s="3"/>
      <c r="AK26" s="3"/>
      <c r="AL26" s="3"/>
      <c r="AM26" s="4"/>
      <c r="AN26" s="8">
        <f>'I SEM'!AN26+'II SEM'!AN26</f>
        <v>34</v>
      </c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4"/>
      <c r="AZ26" s="8">
        <f>'I SEM'!AZ26+'II SEM'!AZ26</f>
        <v>33</v>
      </c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4"/>
      <c r="BM26" s="8">
        <f>'I SEM'!BM26+'II SEM'!BM26</f>
        <v>94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4"/>
      <c r="BZ26" s="8">
        <f>'I SEM'!BZ26+'II SEM'!BZ26</f>
        <v>107</v>
      </c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4"/>
    </row>
    <row r="27" spans="1:90" ht="18" customHeight="1">
      <c r="A27" s="7" t="s">
        <v>29</v>
      </c>
      <c r="B27" s="3"/>
      <c r="C27" s="3"/>
      <c r="D27" s="3"/>
      <c r="E27" s="3"/>
      <c r="F27" s="3"/>
      <c r="G27" s="3"/>
      <c r="H27" s="4"/>
      <c r="I27" s="8" t="s">
        <v>14</v>
      </c>
      <c r="J27" s="3"/>
      <c r="K27" s="3"/>
      <c r="L27" s="3"/>
      <c r="M27" s="4"/>
      <c r="N27" s="8">
        <f>'I SEM'!N27+'II SEM'!N27</f>
        <v>36</v>
      </c>
      <c r="O27" s="3"/>
      <c r="P27" s="3"/>
      <c r="Q27" s="3"/>
      <c r="R27" s="4"/>
      <c r="S27" s="8">
        <f>'I SEM'!S27+'II SEM'!S27</f>
        <v>0</v>
      </c>
      <c r="T27" s="3"/>
      <c r="U27" s="3"/>
      <c r="V27" s="3"/>
      <c r="W27" s="3"/>
      <c r="X27" s="3"/>
      <c r="Y27" s="3"/>
      <c r="Z27" s="3"/>
      <c r="AA27" s="3"/>
      <c r="AB27" s="4"/>
      <c r="AC27" s="8">
        <f>'I SEM'!AC27+'II SEM'!AC27</f>
        <v>0</v>
      </c>
      <c r="AD27" s="3"/>
      <c r="AE27" s="3"/>
      <c r="AF27" s="3"/>
      <c r="AG27" s="3"/>
      <c r="AH27" s="3"/>
      <c r="AI27" s="3"/>
      <c r="AJ27" s="3"/>
      <c r="AK27" s="3"/>
      <c r="AL27" s="3"/>
      <c r="AM27" s="4"/>
      <c r="AN27" s="8">
        <f>'I SEM'!AN27+'II SEM'!AN27</f>
        <v>3</v>
      </c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4"/>
      <c r="AZ27" s="8">
        <f>'I SEM'!AZ27+'II SEM'!AZ27</f>
        <v>1</v>
      </c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4"/>
      <c r="BM27" s="8">
        <f>'I SEM'!BM27+'II SEM'!BM27</f>
        <v>13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4"/>
      <c r="BZ27" s="8">
        <f>'I SEM'!BZ27+'II SEM'!BZ27</f>
        <v>19</v>
      </c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4"/>
    </row>
    <row r="28" spans="1:90" ht="12.2" customHeight="1"/>
    <row r="29" spans="1:90" ht="12.75" customHeight="1">
      <c r="A29" s="25" t="s">
        <v>30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</row>
    <row r="30" spans="1:90" ht="12.2" customHeight="1"/>
    <row r="31" spans="1:90" ht="18" customHeight="1">
      <c r="A31" s="6" t="s">
        <v>31</v>
      </c>
      <c r="B31" s="3"/>
      <c r="C31" s="3"/>
      <c r="D31" s="3"/>
      <c r="E31" s="3"/>
      <c r="F31" s="3"/>
      <c r="G31" s="3"/>
      <c r="H31" s="4"/>
      <c r="I31" s="6" t="s">
        <v>31</v>
      </c>
      <c r="J31" s="3"/>
      <c r="K31" s="3"/>
      <c r="L31" s="3"/>
      <c r="M31" s="4"/>
      <c r="N31" s="6" t="s">
        <v>6</v>
      </c>
      <c r="O31" s="3"/>
      <c r="P31" s="3"/>
      <c r="Q31" s="3"/>
      <c r="R31" s="4"/>
      <c r="S31" s="6" t="s">
        <v>7</v>
      </c>
      <c r="T31" s="3"/>
      <c r="U31" s="3"/>
      <c r="V31" s="3"/>
      <c r="W31" s="3"/>
      <c r="X31" s="3"/>
      <c r="Y31" s="3"/>
      <c r="Z31" s="3"/>
      <c r="AA31" s="3"/>
      <c r="AB31" s="4"/>
      <c r="AC31" s="6" t="s">
        <v>8</v>
      </c>
      <c r="AD31" s="3"/>
      <c r="AE31" s="3"/>
      <c r="AF31" s="3"/>
      <c r="AG31" s="3"/>
      <c r="AH31" s="3"/>
      <c r="AI31" s="3"/>
      <c r="AJ31" s="3"/>
      <c r="AK31" s="3"/>
      <c r="AL31" s="3"/>
      <c r="AM31" s="4"/>
      <c r="AN31" s="6" t="s">
        <v>9</v>
      </c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4"/>
      <c r="AZ31" s="6" t="s">
        <v>10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4"/>
      <c r="BM31" s="6" t="s">
        <v>11</v>
      </c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4"/>
      <c r="BZ31" s="6" t="s">
        <v>12</v>
      </c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4"/>
    </row>
    <row r="32" spans="1:90" ht="18" customHeight="1">
      <c r="A32" s="7" t="s">
        <v>32</v>
      </c>
      <c r="B32" s="3"/>
      <c r="C32" s="3"/>
      <c r="D32" s="3"/>
      <c r="E32" s="3"/>
      <c r="F32" s="3"/>
      <c r="G32" s="3"/>
      <c r="H32" s="4"/>
      <c r="I32" s="8" t="s">
        <v>14</v>
      </c>
      <c r="J32" s="3"/>
      <c r="K32" s="3"/>
      <c r="L32" s="3"/>
      <c r="M32" s="4"/>
      <c r="N32" s="8">
        <f>'I SEM'!N32+'II SEM'!N32</f>
        <v>0</v>
      </c>
      <c r="O32" s="3"/>
      <c r="P32" s="3"/>
      <c r="Q32" s="3"/>
      <c r="R32" s="4"/>
      <c r="S32" s="8">
        <f>'I SEM'!S32+'II SEM'!S32</f>
        <v>0</v>
      </c>
      <c r="T32" s="3"/>
      <c r="U32" s="3"/>
      <c r="V32" s="3"/>
      <c r="W32" s="3"/>
      <c r="X32" s="3"/>
      <c r="Y32" s="3"/>
      <c r="Z32" s="3"/>
      <c r="AA32" s="3"/>
      <c r="AB32" s="4"/>
      <c r="AC32" s="8">
        <f>'I SEM'!AC32+'II SEM'!AC32</f>
        <v>0</v>
      </c>
      <c r="AD32" s="3"/>
      <c r="AE32" s="3"/>
      <c r="AF32" s="3"/>
      <c r="AG32" s="3"/>
      <c r="AH32" s="3"/>
      <c r="AI32" s="3"/>
      <c r="AJ32" s="3"/>
      <c r="AK32" s="3"/>
      <c r="AL32" s="3"/>
      <c r="AM32" s="4"/>
      <c r="AN32" s="8">
        <f>'I SEM'!AN32+'II SEM'!AN32</f>
        <v>0</v>
      </c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4"/>
      <c r="AZ32" s="8">
        <f>'I SEM'!AZ32+'II SEM'!AZ32</f>
        <v>0</v>
      </c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4"/>
      <c r="BM32" s="8">
        <f>'I SEM'!BM32+'II SEM'!BM32</f>
        <v>0</v>
      </c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4"/>
      <c r="BZ32" s="8">
        <f>'I SEM'!BZ32+'II SEM'!BZ32</f>
        <v>0</v>
      </c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4"/>
    </row>
    <row r="33" spans="1:90" ht="18" customHeight="1">
      <c r="A33" s="7" t="s">
        <v>33</v>
      </c>
      <c r="B33" s="3"/>
      <c r="C33" s="3"/>
      <c r="D33" s="3"/>
      <c r="E33" s="3"/>
      <c r="F33" s="3"/>
      <c r="G33" s="3"/>
      <c r="H33" s="4"/>
      <c r="I33" s="8" t="s">
        <v>14</v>
      </c>
      <c r="J33" s="3"/>
      <c r="K33" s="3"/>
      <c r="L33" s="3"/>
      <c r="M33" s="4"/>
      <c r="N33" s="8">
        <f>'I SEM'!N33+'II SEM'!N33</f>
        <v>0</v>
      </c>
      <c r="O33" s="3"/>
      <c r="P33" s="3"/>
      <c r="Q33" s="3"/>
      <c r="R33" s="4"/>
      <c r="S33" s="8">
        <f>'I SEM'!S33+'II SEM'!S33</f>
        <v>0</v>
      </c>
      <c r="T33" s="3"/>
      <c r="U33" s="3"/>
      <c r="V33" s="3"/>
      <c r="W33" s="3"/>
      <c r="X33" s="3"/>
      <c r="Y33" s="3"/>
      <c r="Z33" s="3"/>
      <c r="AA33" s="3"/>
      <c r="AB33" s="4"/>
      <c r="AC33" s="8">
        <f>'I SEM'!AC33+'II SEM'!AC33</f>
        <v>0</v>
      </c>
      <c r="AD33" s="3"/>
      <c r="AE33" s="3"/>
      <c r="AF33" s="3"/>
      <c r="AG33" s="3"/>
      <c r="AH33" s="3"/>
      <c r="AI33" s="3"/>
      <c r="AJ33" s="3"/>
      <c r="AK33" s="3"/>
      <c r="AL33" s="3"/>
      <c r="AM33" s="4"/>
      <c r="AN33" s="8">
        <f>'I SEM'!AN33+'II SEM'!AN33</f>
        <v>0</v>
      </c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4"/>
      <c r="AZ33" s="8">
        <f>'I SEM'!AZ33+'II SEM'!AZ33</f>
        <v>0</v>
      </c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4"/>
      <c r="BM33" s="8">
        <f>'I SEM'!BM33+'II SEM'!BM33</f>
        <v>0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4"/>
      <c r="BZ33" s="8">
        <f>'I SEM'!BZ33+'II SEM'!BZ33</f>
        <v>0</v>
      </c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4"/>
    </row>
    <row r="34" spans="1:90" ht="18" customHeight="1">
      <c r="A34" s="12" t="s">
        <v>34</v>
      </c>
      <c r="B34" s="3"/>
      <c r="C34" s="3"/>
      <c r="D34" s="3"/>
      <c r="E34" s="3"/>
      <c r="F34" s="3"/>
      <c r="G34" s="3"/>
      <c r="H34" s="4"/>
      <c r="I34" s="11" t="s">
        <v>14</v>
      </c>
      <c r="J34" s="3"/>
      <c r="K34" s="3"/>
      <c r="L34" s="3"/>
      <c r="M34" s="4"/>
      <c r="N34" s="8">
        <f>'I SEM'!N34+'II SEM'!N34</f>
        <v>0</v>
      </c>
      <c r="O34" s="3"/>
      <c r="P34" s="3"/>
      <c r="Q34" s="3"/>
      <c r="R34" s="4"/>
      <c r="S34" s="8">
        <f>'I SEM'!S34+'II SEM'!S34</f>
        <v>0</v>
      </c>
      <c r="T34" s="3"/>
      <c r="U34" s="3"/>
      <c r="V34" s="3"/>
      <c r="W34" s="3"/>
      <c r="X34" s="3"/>
      <c r="Y34" s="3"/>
      <c r="Z34" s="3"/>
      <c r="AA34" s="3"/>
      <c r="AB34" s="4"/>
      <c r="AC34" s="8">
        <f>'I SEM'!AC34+'II SEM'!AC34</f>
        <v>0</v>
      </c>
      <c r="AD34" s="3"/>
      <c r="AE34" s="3"/>
      <c r="AF34" s="3"/>
      <c r="AG34" s="3"/>
      <c r="AH34" s="3"/>
      <c r="AI34" s="3"/>
      <c r="AJ34" s="3"/>
      <c r="AK34" s="3"/>
      <c r="AL34" s="3"/>
      <c r="AM34" s="4"/>
      <c r="AN34" s="8">
        <f>'I SEM'!AN34+'II SEM'!AN34</f>
        <v>0</v>
      </c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4"/>
      <c r="AZ34" s="8">
        <f>'I SEM'!AZ34+'II SEM'!AZ34</f>
        <v>0</v>
      </c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4"/>
      <c r="BM34" s="8">
        <f>'I SEM'!BM34+'II SEM'!BM34</f>
        <v>0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4"/>
      <c r="BZ34" s="8">
        <f>'I SEM'!BZ34+'II SEM'!BZ34</f>
        <v>0</v>
      </c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4"/>
    </row>
    <row r="35" spans="1:90" ht="15.95" customHeight="1"/>
    <row r="36" spans="1:90" ht="18" customHeight="1">
      <c r="A36" s="24" t="s">
        <v>35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</row>
    <row r="37" spans="1:90" ht="8.1" customHeight="1"/>
    <row r="38" spans="1:90" ht="18" customHeight="1">
      <c r="A38" s="6" t="s">
        <v>36</v>
      </c>
      <c r="B38" s="3"/>
      <c r="C38" s="3"/>
      <c r="D38" s="3"/>
      <c r="E38" s="3"/>
      <c r="F38" s="3"/>
      <c r="G38" s="3"/>
      <c r="H38" s="4"/>
      <c r="I38" s="6" t="s">
        <v>5</v>
      </c>
      <c r="J38" s="3"/>
      <c r="K38" s="3"/>
      <c r="L38" s="3"/>
      <c r="M38" s="4"/>
      <c r="N38" s="6" t="s">
        <v>6</v>
      </c>
      <c r="O38" s="3"/>
      <c r="P38" s="3"/>
      <c r="Q38" s="3"/>
      <c r="R38" s="4"/>
      <c r="S38" s="6" t="s">
        <v>7</v>
      </c>
      <c r="T38" s="3"/>
      <c r="U38" s="3"/>
      <c r="V38" s="3"/>
      <c r="W38" s="3"/>
      <c r="X38" s="3"/>
      <c r="Y38" s="3"/>
      <c r="Z38" s="3"/>
      <c r="AA38" s="3"/>
      <c r="AB38" s="4"/>
      <c r="AC38" s="6" t="s">
        <v>8</v>
      </c>
      <c r="AD38" s="3"/>
      <c r="AE38" s="3"/>
      <c r="AF38" s="3"/>
      <c r="AG38" s="3"/>
      <c r="AH38" s="3"/>
      <c r="AI38" s="3"/>
      <c r="AJ38" s="3"/>
      <c r="AK38" s="3"/>
      <c r="AL38" s="3"/>
      <c r="AM38" s="4"/>
      <c r="AN38" s="6" t="s">
        <v>9</v>
      </c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4"/>
      <c r="AZ38" s="6" t="s">
        <v>10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4"/>
      <c r="BM38" s="6" t="s">
        <v>11</v>
      </c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4"/>
      <c r="BZ38" s="6" t="s">
        <v>12</v>
      </c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4"/>
    </row>
    <row r="39" spans="1:90" ht="18" customHeight="1">
      <c r="A39" s="7" t="s">
        <v>37</v>
      </c>
      <c r="B39" s="3"/>
      <c r="C39" s="3"/>
      <c r="D39" s="3"/>
      <c r="E39" s="3"/>
      <c r="F39" s="3"/>
      <c r="G39" s="3"/>
      <c r="H39" s="4"/>
      <c r="I39" s="8" t="s">
        <v>14</v>
      </c>
      <c r="J39" s="3"/>
      <c r="K39" s="3"/>
      <c r="L39" s="3"/>
      <c r="M39" s="4"/>
      <c r="N39" s="8">
        <f>'I SEM'!N39+'II SEM'!N39</f>
        <v>439</v>
      </c>
      <c r="O39" s="3"/>
      <c r="P39" s="3"/>
      <c r="Q39" s="3"/>
      <c r="R39" s="4"/>
      <c r="S39" s="8">
        <f>'I SEM'!S39+'II SEM'!S39</f>
        <v>14</v>
      </c>
      <c r="T39" s="3"/>
      <c r="U39" s="3"/>
      <c r="V39" s="3"/>
      <c r="W39" s="3"/>
      <c r="X39" s="3"/>
      <c r="Y39" s="3"/>
      <c r="Z39" s="3"/>
      <c r="AA39" s="3"/>
      <c r="AB39" s="4"/>
      <c r="AC39" s="8">
        <f>'I SEM'!AC39+'II SEM'!AC39</f>
        <v>59</v>
      </c>
      <c r="AD39" s="3"/>
      <c r="AE39" s="3"/>
      <c r="AF39" s="3"/>
      <c r="AG39" s="3"/>
      <c r="AH39" s="3"/>
      <c r="AI39" s="3"/>
      <c r="AJ39" s="3"/>
      <c r="AK39" s="3"/>
      <c r="AL39" s="3"/>
      <c r="AM39" s="4"/>
      <c r="AN39" s="8">
        <f>'I SEM'!AN39+'II SEM'!AN39</f>
        <v>89</v>
      </c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4"/>
      <c r="AZ39" s="8">
        <f>'I SEM'!AZ39+'II SEM'!AZ39</f>
        <v>41</v>
      </c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4"/>
      <c r="BM39" s="8">
        <f>'I SEM'!BM39+'II SEM'!BM39</f>
        <v>105</v>
      </c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4"/>
      <c r="BZ39" s="8">
        <f>'I SEM'!BZ39+'II SEM'!BZ39</f>
        <v>131</v>
      </c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4"/>
    </row>
    <row r="40" spans="1:90" ht="18" customHeight="1">
      <c r="A40" s="7" t="s">
        <v>38</v>
      </c>
      <c r="B40" s="3"/>
      <c r="C40" s="3"/>
      <c r="D40" s="3"/>
      <c r="E40" s="3"/>
      <c r="F40" s="3"/>
      <c r="G40" s="3"/>
      <c r="H40" s="4"/>
      <c r="I40" s="8" t="s">
        <v>14</v>
      </c>
      <c r="J40" s="3"/>
      <c r="K40" s="3"/>
      <c r="L40" s="3"/>
      <c r="M40" s="4"/>
      <c r="N40" s="8">
        <f>'I SEM'!N40+'II SEM'!N40</f>
        <v>253</v>
      </c>
      <c r="O40" s="3"/>
      <c r="P40" s="3"/>
      <c r="Q40" s="3"/>
      <c r="R40" s="4"/>
      <c r="S40" s="8">
        <f>'I SEM'!S40+'II SEM'!S40</f>
        <v>4</v>
      </c>
      <c r="T40" s="3"/>
      <c r="U40" s="3"/>
      <c r="V40" s="3"/>
      <c r="W40" s="3"/>
      <c r="X40" s="3"/>
      <c r="Y40" s="3"/>
      <c r="Z40" s="3"/>
      <c r="AA40" s="3"/>
      <c r="AB40" s="4"/>
      <c r="AC40" s="8">
        <f>'I SEM'!AC40+'II SEM'!AC40</f>
        <v>8</v>
      </c>
      <c r="AD40" s="3"/>
      <c r="AE40" s="3"/>
      <c r="AF40" s="3"/>
      <c r="AG40" s="3"/>
      <c r="AH40" s="3"/>
      <c r="AI40" s="3"/>
      <c r="AJ40" s="3"/>
      <c r="AK40" s="3"/>
      <c r="AL40" s="3"/>
      <c r="AM40" s="4"/>
      <c r="AN40" s="8">
        <f>'I SEM'!AN40+'II SEM'!AN40</f>
        <v>33</v>
      </c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4"/>
      <c r="AZ40" s="8">
        <f>'I SEM'!AZ40+'II SEM'!AZ40</f>
        <v>32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4"/>
      <c r="BM40" s="8">
        <f>'I SEM'!BM40+'II SEM'!BM40</f>
        <v>113</v>
      </c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4"/>
      <c r="BZ40" s="8">
        <f>'I SEM'!BZ40+'II SEM'!BZ40</f>
        <v>63</v>
      </c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4"/>
    </row>
    <row r="41" spans="1:90" ht="18" customHeight="1">
      <c r="A41" s="5" t="s">
        <v>6</v>
      </c>
      <c r="B41" s="3"/>
      <c r="C41" s="3"/>
      <c r="D41" s="3"/>
      <c r="E41" s="3"/>
      <c r="F41" s="3"/>
      <c r="G41" s="3"/>
      <c r="H41" s="4"/>
      <c r="I41" s="2" t="s">
        <v>31</v>
      </c>
      <c r="J41" s="3"/>
      <c r="K41" s="3"/>
      <c r="L41" s="3"/>
      <c r="M41" s="4"/>
      <c r="N41" s="8">
        <f>'I SEM'!N41+'II SEM'!N41</f>
        <v>692</v>
      </c>
      <c r="O41" s="3"/>
      <c r="P41" s="3"/>
      <c r="Q41" s="3"/>
      <c r="R41" s="4"/>
      <c r="S41" s="8">
        <f>'I SEM'!S41+'II SEM'!S41</f>
        <v>18</v>
      </c>
      <c r="T41" s="3"/>
      <c r="U41" s="3"/>
      <c r="V41" s="3"/>
      <c r="W41" s="3"/>
      <c r="X41" s="3"/>
      <c r="Y41" s="3"/>
      <c r="Z41" s="3"/>
      <c r="AA41" s="3"/>
      <c r="AB41" s="4"/>
      <c r="AC41" s="8">
        <f>'I SEM'!AC41+'II SEM'!AC41</f>
        <v>67</v>
      </c>
      <c r="AD41" s="3"/>
      <c r="AE41" s="3"/>
      <c r="AF41" s="3"/>
      <c r="AG41" s="3"/>
      <c r="AH41" s="3"/>
      <c r="AI41" s="3"/>
      <c r="AJ41" s="3"/>
      <c r="AK41" s="3"/>
      <c r="AL41" s="3"/>
      <c r="AM41" s="4"/>
      <c r="AN41" s="8">
        <f>'I SEM'!AN41+'II SEM'!AN41</f>
        <v>122</v>
      </c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4"/>
      <c r="AZ41" s="8">
        <f>'I SEM'!AZ41+'II SEM'!AZ41</f>
        <v>73</v>
      </c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4"/>
      <c r="BM41" s="8">
        <f>'I SEM'!BM41+'II SEM'!BM41</f>
        <v>218</v>
      </c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4"/>
      <c r="BZ41" s="8">
        <f>'I SEM'!BZ41+'II SEM'!BZ41</f>
        <v>194</v>
      </c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4"/>
    </row>
    <row r="42" spans="1:90" ht="10.9" customHeight="1"/>
    <row r="43" spans="1:90" ht="18" customHeight="1">
      <c r="A43" s="6" t="s">
        <v>36</v>
      </c>
      <c r="B43" s="3"/>
      <c r="C43" s="3"/>
      <c r="D43" s="3"/>
      <c r="E43" s="3"/>
      <c r="F43" s="3"/>
      <c r="G43" s="3"/>
      <c r="H43" s="4"/>
      <c r="I43" s="6" t="s">
        <v>5</v>
      </c>
      <c r="J43" s="3"/>
      <c r="K43" s="3"/>
      <c r="L43" s="3"/>
      <c r="M43" s="4"/>
      <c r="N43" s="6" t="s">
        <v>6</v>
      </c>
      <c r="O43" s="3"/>
      <c r="P43" s="3"/>
      <c r="Q43" s="4"/>
      <c r="R43" s="6" t="s">
        <v>7</v>
      </c>
      <c r="S43" s="3"/>
      <c r="T43" s="3"/>
      <c r="U43" s="3"/>
      <c r="V43" s="3"/>
      <c r="W43" s="3"/>
      <c r="X43" s="3"/>
      <c r="Y43" s="3"/>
      <c r="Z43" s="3"/>
      <c r="AA43" s="4"/>
      <c r="AB43" s="6" t="s">
        <v>8</v>
      </c>
      <c r="AC43" s="3"/>
      <c r="AD43" s="3"/>
      <c r="AE43" s="3"/>
      <c r="AF43" s="3"/>
      <c r="AG43" s="3"/>
      <c r="AH43" s="3"/>
      <c r="AI43" s="3"/>
      <c r="AJ43" s="3"/>
      <c r="AK43" s="3"/>
      <c r="AL43" s="4"/>
      <c r="AM43" s="6" t="s">
        <v>9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4"/>
      <c r="AY43" s="6" t="s">
        <v>10</v>
      </c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4"/>
      <c r="BL43" s="6" t="s">
        <v>11</v>
      </c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4"/>
      <c r="BY43" s="6" t="s">
        <v>12</v>
      </c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4"/>
    </row>
    <row r="44" spans="1:90" ht="18" customHeight="1">
      <c r="A44" s="7" t="s">
        <v>39</v>
      </c>
      <c r="B44" s="3"/>
      <c r="C44" s="3"/>
      <c r="D44" s="3"/>
      <c r="E44" s="3"/>
      <c r="F44" s="3"/>
      <c r="G44" s="3"/>
      <c r="H44" s="4"/>
      <c r="I44" s="8" t="s">
        <v>14</v>
      </c>
      <c r="J44" s="3"/>
      <c r="K44" s="3"/>
      <c r="L44" s="3"/>
      <c r="M44" s="4"/>
      <c r="N44" s="8">
        <f>'I SEM'!N44+'II SEM'!N44</f>
        <v>28</v>
      </c>
      <c r="O44" s="3"/>
      <c r="P44" s="3"/>
      <c r="Q44" s="4"/>
      <c r="R44" s="8">
        <f>'I SEM'!R44+'II SEM'!R44</f>
        <v>2</v>
      </c>
      <c r="S44" s="3"/>
      <c r="T44" s="3"/>
      <c r="U44" s="3"/>
      <c r="V44" s="3"/>
      <c r="W44" s="3"/>
      <c r="X44" s="3"/>
      <c r="Y44" s="3"/>
      <c r="Z44" s="3"/>
      <c r="AA44" s="4"/>
      <c r="AB44" s="8">
        <f>'I SEM'!AB44+'II SEM'!AB44</f>
        <v>1</v>
      </c>
      <c r="AC44" s="3"/>
      <c r="AD44" s="3"/>
      <c r="AE44" s="3"/>
      <c r="AF44" s="3"/>
      <c r="AG44" s="3"/>
      <c r="AH44" s="3"/>
      <c r="AI44" s="3"/>
      <c r="AJ44" s="3"/>
      <c r="AK44" s="3"/>
      <c r="AL44" s="4"/>
      <c r="AM44" s="8">
        <f>'I SEM'!AM44+'II SEM'!AM44</f>
        <v>14</v>
      </c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4"/>
      <c r="AY44" s="8">
        <f>'I SEM'!AY44+'II SEM'!AY44</f>
        <v>11</v>
      </c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4"/>
      <c r="BL44" s="8">
        <f>'I SEM'!BL44+'II SEM'!BL44</f>
        <v>0</v>
      </c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4"/>
      <c r="BY44" s="8">
        <f>'I SEM'!BY44+'II SEM'!BY44</f>
        <v>0</v>
      </c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4"/>
    </row>
    <row r="45" spans="1:90" ht="18" customHeight="1">
      <c r="A45" s="7" t="s">
        <v>40</v>
      </c>
      <c r="B45" s="3"/>
      <c r="C45" s="3"/>
      <c r="D45" s="3"/>
      <c r="E45" s="3"/>
      <c r="F45" s="3"/>
      <c r="G45" s="3"/>
      <c r="H45" s="4"/>
      <c r="I45" s="8" t="s">
        <v>14</v>
      </c>
      <c r="J45" s="3"/>
      <c r="K45" s="3"/>
      <c r="L45" s="3"/>
      <c r="M45" s="4"/>
      <c r="N45" s="8">
        <f>'I SEM'!N45+'II SEM'!N45</f>
        <v>501</v>
      </c>
      <c r="O45" s="3"/>
      <c r="P45" s="3"/>
      <c r="Q45" s="4"/>
      <c r="R45" s="8">
        <f>'I SEM'!R45+'II SEM'!R45</f>
        <v>0</v>
      </c>
      <c r="S45" s="3"/>
      <c r="T45" s="3"/>
      <c r="U45" s="3"/>
      <c r="V45" s="3"/>
      <c r="W45" s="3"/>
      <c r="X45" s="3"/>
      <c r="Y45" s="3"/>
      <c r="Z45" s="3"/>
      <c r="AA45" s="4"/>
      <c r="AB45" s="8">
        <f>'I SEM'!AB45+'II SEM'!AB45</f>
        <v>0</v>
      </c>
      <c r="AC45" s="3"/>
      <c r="AD45" s="3"/>
      <c r="AE45" s="3"/>
      <c r="AF45" s="3"/>
      <c r="AG45" s="3"/>
      <c r="AH45" s="3"/>
      <c r="AI45" s="3"/>
      <c r="AJ45" s="3"/>
      <c r="AK45" s="3"/>
      <c r="AL45" s="4"/>
      <c r="AM45" s="8">
        <f>'I SEM'!AM45+'II SEM'!AM45</f>
        <v>0</v>
      </c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4"/>
      <c r="AY45" s="8">
        <f>'I SEM'!AY45+'II SEM'!AY45</f>
        <v>0</v>
      </c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4"/>
      <c r="BL45" s="8">
        <f>'I SEM'!BL45+'II SEM'!BL45</f>
        <v>273</v>
      </c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4"/>
      <c r="BY45" s="8">
        <f>'I SEM'!BY45+'II SEM'!BY45</f>
        <v>228</v>
      </c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4"/>
    </row>
    <row r="46" spans="1:90" ht="18" customHeight="1">
      <c r="A46" s="7" t="s">
        <v>41</v>
      </c>
      <c r="B46" s="3"/>
      <c r="C46" s="3"/>
      <c r="D46" s="3"/>
      <c r="E46" s="3"/>
      <c r="F46" s="3"/>
      <c r="G46" s="3"/>
      <c r="H46" s="4"/>
      <c r="I46" s="8" t="s">
        <v>14</v>
      </c>
      <c r="J46" s="3"/>
      <c r="K46" s="3"/>
      <c r="L46" s="3"/>
      <c r="M46" s="4"/>
      <c r="N46" s="8">
        <f>'I SEM'!N46+'II SEM'!N46</f>
        <v>18</v>
      </c>
      <c r="O46" s="3"/>
      <c r="P46" s="3"/>
      <c r="Q46" s="4"/>
      <c r="R46" s="8">
        <f>'I SEM'!R46+'II SEM'!R46</f>
        <v>1</v>
      </c>
      <c r="S46" s="3"/>
      <c r="T46" s="3"/>
      <c r="U46" s="3"/>
      <c r="V46" s="3"/>
      <c r="W46" s="3"/>
      <c r="X46" s="3"/>
      <c r="Y46" s="3"/>
      <c r="Z46" s="3"/>
      <c r="AA46" s="4"/>
      <c r="AB46" s="8">
        <f>'I SEM'!AB46+'II SEM'!AB46</f>
        <v>0</v>
      </c>
      <c r="AC46" s="3"/>
      <c r="AD46" s="3"/>
      <c r="AE46" s="3"/>
      <c r="AF46" s="3"/>
      <c r="AG46" s="3"/>
      <c r="AH46" s="3"/>
      <c r="AI46" s="3"/>
      <c r="AJ46" s="3"/>
      <c r="AK46" s="3"/>
      <c r="AL46" s="4"/>
      <c r="AM46" s="8">
        <f>'I SEM'!AM46+'II SEM'!AM46</f>
        <v>2</v>
      </c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4"/>
      <c r="AY46" s="8">
        <f>'I SEM'!AY46+'II SEM'!AY46</f>
        <v>1</v>
      </c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4"/>
      <c r="BL46" s="8">
        <f>'I SEM'!BL46+'II SEM'!BL46</f>
        <v>5</v>
      </c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4"/>
      <c r="BY46" s="8">
        <f>'I SEM'!BY46+'II SEM'!BY46</f>
        <v>9</v>
      </c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4"/>
    </row>
    <row r="47" spans="1:90" ht="18" customHeight="1">
      <c r="A47" s="5" t="s">
        <v>6</v>
      </c>
      <c r="B47" s="3"/>
      <c r="C47" s="3"/>
      <c r="D47" s="3"/>
      <c r="E47" s="3"/>
      <c r="F47" s="3"/>
      <c r="G47" s="3"/>
      <c r="H47" s="4"/>
      <c r="I47" s="2" t="s">
        <v>31</v>
      </c>
      <c r="J47" s="3"/>
      <c r="K47" s="3"/>
      <c r="L47" s="3"/>
      <c r="M47" s="4"/>
      <c r="N47" s="8">
        <f>'I SEM'!N47+'II SEM'!N47</f>
        <v>511</v>
      </c>
      <c r="O47" s="3"/>
      <c r="P47" s="3"/>
      <c r="Q47" s="4"/>
      <c r="R47" s="8">
        <f>'I SEM'!R47+'II SEM'!R47</f>
        <v>2</v>
      </c>
      <c r="S47" s="3"/>
      <c r="T47" s="3"/>
      <c r="U47" s="3"/>
      <c r="V47" s="3"/>
      <c r="W47" s="3"/>
      <c r="X47" s="3"/>
      <c r="Y47" s="3"/>
      <c r="Z47" s="3"/>
      <c r="AA47" s="4"/>
      <c r="AB47" s="8">
        <f>'I SEM'!AB47+'II SEM'!AB47</f>
        <v>1</v>
      </c>
      <c r="AC47" s="3"/>
      <c r="AD47" s="3"/>
      <c r="AE47" s="3"/>
      <c r="AF47" s="3"/>
      <c r="AG47" s="3"/>
      <c r="AH47" s="3"/>
      <c r="AI47" s="3"/>
      <c r="AJ47" s="3"/>
      <c r="AK47" s="3"/>
      <c r="AL47" s="4"/>
      <c r="AM47" s="8">
        <f>'I SEM'!AM47+'II SEM'!AM47</f>
        <v>12</v>
      </c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4"/>
      <c r="AY47" s="8">
        <f>'I SEM'!AY47+'II SEM'!AY47</f>
        <v>10</v>
      </c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4"/>
      <c r="BL47" s="8">
        <f>'I SEM'!BL47+'II SEM'!BL47</f>
        <v>268</v>
      </c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4"/>
      <c r="BY47" s="8">
        <f>'I SEM'!BY47+'II SEM'!BY47</f>
        <v>219</v>
      </c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4"/>
    </row>
    <row r="48" spans="1:90" ht="11.45" customHeight="1"/>
    <row r="49" spans="1:93" ht="15" customHeight="1">
      <c r="A49" s="25" t="s">
        <v>42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</row>
    <row r="50" spans="1:93" ht="8.1" customHeight="1"/>
    <row r="51" spans="1:93" ht="18" customHeight="1">
      <c r="A51" s="6" t="s">
        <v>36</v>
      </c>
      <c r="B51" s="3"/>
      <c r="C51" s="3"/>
      <c r="D51" s="3"/>
      <c r="E51" s="3"/>
      <c r="F51" s="4"/>
      <c r="G51" s="6" t="s">
        <v>5</v>
      </c>
      <c r="H51" s="3"/>
      <c r="I51" s="3"/>
      <c r="J51" s="3"/>
      <c r="K51" s="4"/>
      <c r="L51" s="6" t="s">
        <v>6</v>
      </c>
      <c r="M51" s="3"/>
      <c r="N51" s="3"/>
      <c r="O51" s="3"/>
      <c r="P51" s="4"/>
      <c r="Q51" s="6" t="s">
        <v>7</v>
      </c>
      <c r="R51" s="3"/>
      <c r="S51" s="3"/>
      <c r="T51" s="3"/>
      <c r="U51" s="3"/>
      <c r="V51" s="3"/>
      <c r="W51" s="3"/>
      <c r="X51" s="3"/>
      <c r="Y51" s="3"/>
      <c r="Z51" s="4"/>
      <c r="AA51" s="6" t="s">
        <v>8</v>
      </c>
      <c r="AB51" s="3"/>
      <c r="AC51" s="3"/>
      <c r="AD51" s="3"/>
      <c r="AE51" s="3"/>
      <c r="AF51" s="3"/>
      <c r="AG51" s="3"/>
      <c r="AH51" s="3"/>
      <c r="AI51" s="3"/>
      <c r="AJ51" s="3"/>
      <c r="AK51" s="4"/>
      <c r="AL51" s="6" t="s">
        <v>9</v>
      </c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4"/>
      <c r="AX51" s="6" t="s">
        <v>10</v>
      </c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4"/>
      <c r="BK51" s="6" t="s">
        <v>11</v>
      </c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4"/>
      <c r="BX51" s="6" t="s">
        <v>12</v>
      </c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4"/>
    </row>
    <row r="52" spans="1:93" ht="18" customHeight="1">
      <c r="A52" s="7" t="s">
        <v>43</v>
      </c>
      <c r="B52" s="3"/>
      <c r="C52" s="3"/>
      <c r="D52" s="3"/>
      <c r="E52" s="3"/>
      <c r="F52" s="4"/>
      <c r="G52" s="8" t="s">
        <v>14</v>
      </c>
      <c r="H52" s="3"/>
      <c r="I52" s="3"/>
      <c r="J52" s="3"/>
      <c r="K52" s="4"/>
      <c r="L52" s="8">
        <f>'I SEM'!L52+'II SEM'!L52</f>
        <v>262</v>
      </c>
      <c r="M52" s="3"/>
      <c r="N52" s="3"/>
      <c r="O52" s="3"/>
      <c r="P52" s="4"/>
      <c r="Q52" s="8">
        <f>'I SEM'!Q52+'II SEM'!Q52</f>
        <v>2</v>
      </c>
      <c r="R52" s="3"/>
      <c r="S52" s="3"/>
      <c r="T52" s="3"/>
      <c r="U52" s="3"/>
      <c r="V52" s="3"/>
      <c r="W52" s="3"/>
      <c r="X52" s="3"/>
      <c r="Y52" s="3"/>
      <c r="Z52" s="4"/>
      <c r="AA52" s="8">
        <f>'I SEM'!AA52+'II SEM'!AA52</f>
        <v>45</v>
      </c>
      <c r="AB52" s="3"/>
      <c r="AC52" s="3"/>
      <c r="AD52" s="3"/>
      <c r="AE52" s="3"/>
      <c r="AF52" s="3"/>
      <c r="AG52" s="3"/>
      <c r="AH52" s="3"/>
      <c r="AI52" s="3"/>
      <c r="AJ52" s="3"/>
      <c r="AK52" s="4"/>
      <c r="AL52" s="8">
        <f>'I SEM'!AL52+'II SEM'!AL52</f>
        <v>23</v>
      </c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4"/>
      <c r="AX52" s="8">
        <f>'I SEM'!AX52+'II SEM'!AX52</f>
        <v>23</v>
      </c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4"/>
      <c r="BK52" s="8">
        <f>'I SEM'!BK52+'II SEM'!BK52</f>
        <v>94</v>
      </c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4"/>
      <c r="BX52" s="8">
        <f>'I SEM'!BX52+'II SEM'!BX52</f>
        <v>75</v>
      </c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4"/>
    </row>
    <row r="53" spans="1:93" ht="18" customHeight="1">
      <c r="A53" s="7" t="s">
        <v>44</v>
      </c>
      <c r="B53" s="3"/>
      <c r="C53" s="3"/>
      <c r="D53" s="3"/>
      <c r="E53" s="3"/>
      <c r="F53" s="4"/>
      <c r="G53" s="8" t="s">
        <v>14</v>
      </c>
      <c r="H53" s="3"/>
      <c r="I53" s="3"/>
      <c r="J53" s="3"/>
      <c r="K53" s="4"/>
      <c r="L53" s="8">
        <f>'I SEM'!L53+'II SEM'!L53</f>
        <v>8</v>
      </c>
      <c r="M53" s="3"/>
      <c r="N53" s="3"/>
      <c r="O53" s="3"/>
      <c r="P53" s="4"/>
      <c r="Q53" s="8">
        <f>'I SEM'!Q53+'II SEM'!Q53</f>
        <v>0</v>
      </c>
      <c r="R53" s="3"/>
      <c r="S53" s="3"/>
      <c r="T53" s="3"/>
      <c r="U53" s="3"/>
      <c r="V53" s="3"/>
      <c r="W53" s="3"/>
      <c r="X53" s="3"/>
      <c r="Y53" s="3"/>
      <c r="Z53" s="4"/>
      <c r="AA53" s="8">
        <f>'I SEM'!AA53+'II SEM'!AA53</f>
        <v>0</v>
      </c>
      <c r="AB53" s="3"/>
      <c r="AC53" s="3"/>
      <c r="AD53" s="3"/>
      <c r="AE53" s="3"/>
      <c r="AF53" s="3"/>
      <c r="AG53" s="3"/>
      <c r="AH53" s="3"/>
      <c r="AI53" s="3"/>
      <c r="AJ53" s="3"/>
      <c r="AK53" s="4"/>
      <c r="AL53" s="8">
        <f>'I SEM'!AL53+'II SEM'!AL53</f>
        <v>0</v>
      </c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4"/>
      <c r="AX53" s="8">
        <f>'I SEM'!AX53+'II SEM'!AX53</f>
        <v>1</v>
      </c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4"/>
      <c r="BK53" s="8">
        <f>'I SEM'!BK53+'II SEM'!BK53</f>
        <v>1</v>
      </c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4"/>
      <c r="BX53" s="8">
        <f>'I SEM'!BX53+'II SEM'!BX53</f>
        <v>6</v>
      </c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4"/>
    </row>
    <row r="54" spans="1:93" ht="18" customHeight="1">
      <c r="A54" s="5" t="s">
        <v>6</v>
      </c>
      <c r="B54" s="3"/>
      <c r="C54" s="3"/>
      <c r="D54" s="3"/>
      <c r="E54" s="3"/>
      <c r="F54" s="4"/>
      <c r="G54" s="14" t="s">
        <v>31</v>
      </c>
      <c r="H54" s="3"/>
      <c r="I54" s="3"/>
      <c r="J54" s="3"/>
      <c r="K54" s="4"/>
      <c r="L54" s="8">
        <f>'I SEM'!L54+'II SEM'!L54</f>
        <v>270</v>
      </c>
      <c r="M54" s="3"/>
      <c r="N54" s="3"/>
      <c r="O54" s="3"/>
      <c r="P54" s="4"/>
      <c r="Q54" s="8">
        <f>'I SEM'!Q54+'II SEM'!Q54</f>
        <v>2</v>
      </c>
      <c r="R54" s="3"/>
      <c r="S54" s="3"/>
      <c r="T54" s="3"/>
      <c r="U54" s="3"/>
      <c r="V54" s="3"/>
      <c r="W54" s="3"/>
      <c r="X54" s="3"/>
      <c r="Y54" s="3"/>
      <c r="Z54" s="4"/>
      <c r="AA54" s="8">
        <f>'I SEM'!AA54+'II SEM'!AA54</f>
        <v>45</v>
      </c>
      <c r="AB54" s="3"/>
      <c r="AC54" s="3"/>
      <c r="AD54" s="3"/>
      <c r="AE54" s="3"/>
      <c r="AF54" s="3"/>
      <c r="AG54" s="3"/>
      <c r="AH54" s="3"/>
      <c r="AI54" s="3"/>
      <c r="AJ54" s="3"/>
      <c r="AK54" s="4"/>
      <c r="AL54" s="8">
        <f>'I SEM'!AL54+'II SEM'!AL54</f>
        <v>23</v>
      </c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4"/>
      <c r="AX54" s="8">
        <f>'I SEM'!AX54+'II SEM'!AX54</f>
        <v>24</v>
      </c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4"/>
      <c r="BK54" s="8">
        <f>'I SEM'!BK54+'II SEM'!BK54</f>
        <v>95</v>
      </c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4"/>
      <c r="BX54" s="8">
        <f>'I SEM'!BX54+'II SEM'!BX54</f>
        <v>81</v>
      </c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4"/>
    </row>
    <row r="55" spans="1:93" ht="22.5" customHeight="1"/>
    <row r="56" spans="1:93" ht="18" customHeight="1">
      <c r="A56" s="13" t="s">
        <v>45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</row>
    <row r="57" spans="1:93" ht="15.2" customHeight="1"/>
    <row r="58" spans="1:93" ht="14.25" customHeight="1">
      <c r="A58" s="24" t="s">
        <v>46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</row>
    <row r="59" spans="1:93" ht="11.1" customHeight="1"/>
    <row r="60" spans="1:93" ht="18" customHeight="1">
      <c r="A60" s="6" t="s">
        <v>47</v>
      </c>
      <c r="B60" s="3"/>
      <c r="C60" s="3"/>
      <c r="D60" s="3"/>
      <c r="E60" s="3"/>
      <c r="F60" s="4"/>
      <c r="G60" s="6" t="s">
        <v>5</v>
      </c>
      <c r="H60" s="3"/>
      <c r="I60" s="3"/>
      <c r="J60" s="3"/>
      <c r="K60" s="4"/>
      <c r="L60" s="6" t="s">
        <v>6</v>
      </c>
      <c r="M60" s="3"/>
      <c r="N60" s="3"/>
      <c r="O60" s="3"/>
      <c r="P60" s="4"/>
      <c r="Q60" s="6" t="s">
        <v>7</v>
      </c>
      <c r="R60" s="3"/>
      <c r="S60" s="3"/>
      <c r="T60" s="3"/>
      <c r="U60" s="3"/>
      <c r="V60" s="3"/>
      <c r="W60" s="3"/>
      <c r="X60" s="3"/>
      <c r="Y60" s="3"/>
      <c r="Z60" s="4"/>
      <c r="AA60" s="6" t="s">
        <v>8</v>
      </c>
      <c r="AB60" s="3"/>
      <c r="AC60" s="3"/>
      <c r="AD60" s="3"/>
      <c r="AE60" s="3"/>
      <c r="AF60" s="3"/>
      <c r="AG60" s="3"/>
      <c r="AH60" s="3"/>
      <c r="AI60" s="3"/>
      <c r="AJ60" s="3"/>
      <c r="AK60" s="4"/>
      <c r="AL60" s="6" t="s">
        <v>9</v>
      </c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4"/>
      <c r="AX60" s="6" t="s">
        <v>10</v>
      </c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4"/>
      <c r="BK60" s="6" t="s">
        <v>11</v>
      </c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4"/>
      <c r="BX60" s="6" t="s">
        <v>12</v>
      </c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4"/>
    </row>
    <row r="61" spans="1:93" ht="18" customHeight="1">
      <c r="A61" s="7" t="s">
        <v>48</v>
      </c>
      <c r="B61" s="3"/>
      <c r="C61" s="3"/>
      <c r="D61" s="3"/>
      <c r="E61" s="3"/>
      <c r="F61" s="4"/>
      <c r="G61" s="8" t="s">
        <v>49</v>
      </c>
      <c r="H61" s="3"/>
      <c r="I61" s="3"/>
      <c r="J61" s="3"/>
      <c r="K61" s="4"/>
      <c r="L61" s="8">
        <f>'I SEM'!L61+'II SEM'!L61</f>
        <v>636</v>
      </c>
      <c r="M61" s="3"/>
      <c r="N61" s="3"/>
      <c r="O61" s="3"/>
      <c r="P61" s="4"/>
      <c r="Q61" s="8">
        <f>'I SEM'!Q61+'II SEM'!Q61</f>
        <v>4</v>
      </c>
      <c r="R61" s="3"/>
      <c r="S61" s="3"/>
      <c r="T61" s="3"/>
      <c r="U61" s="3"/>
      <c r="V61" s="3"/>
      <c r="W61" s="3"/>
      <c r="X61" s="3"/>
      <c r="Y61" s="3"/>
      <c r="Z61" s="4"/>
      <c r="AA61" s="8">
        <f>'I SEM'!AA61+'II SEM'!AA61</f>
        <v>1</v>
      </c>
      <c r="AB61" s="3"/>
      <c r="AC61" s="3"/>
      <c r="AD61" s="3"/>
      <c r="AE61" s="3"/>
      <c r="AF61" s="3"/>
      <c r="AG61" s="3"/>
      <c r="AH61" s="3"/>
      <c r="AI61" s="3"/>
      <c r="AJ61" s="3"/>
      <c r="AK61" s="4"/>
      <c r="AL61" s="8">
        <f>'I SEM'!AL61+'II SEM'!AL61</f>
        <v>4</v>
      </c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4"/>
      <c r="AX61" s="8">
        <f>'I SEM'!AX61+'II SEM'!AX61</f>
        <v>9</v>
      </c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4"/>
      <c r="BK61" s="8">
        <f>'I SEM'!BK61+'II SEM'!BK61</f>
        <v>156</v>
      </c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4"/>
      <c r="BX61" s="8">
        <f>'I SEM'!BX61+'II SEM'!BX61</f>
        <v>462</v>
      </c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4"/>
    </row>
    <row r="62" spans="1:93" ht="18" customHeight="1">
      <c r="A62" s="7" t="s">
        <v>50</v>
      </c>
      <c r="B62" s="3"/>
      <c r="C62" s="3"/>
      <c r="D62" s="3"/>
      <c r="E62" s="3"/>
      <c r="F62" s="4"/>
      <c r="G62" s="8" t="s">
        <v>49</v>
      </c>
      <c r="H62" s="3"/>
      <c r="I62" s="3"/>
      <c r="J62" s="3"/>
      <c r="K62" s="4"/>
      <c r="L62" s="8">
        <f>'I SEM'!L62+'II SEM'!L62</f>
        <v>74</v>
      </c>
      <c r="M62" s="3"/>
      <c r="N62" s="3"/>
      <c r="O62" s="3"/>
      <c r="P62" s="4"/>
      <c r="Q62" s="8">
        <f>'I SEM'!Q62+'II SEM'!Q62</f>
        <v>3</v>
      </c>
      <c r="R62" s="3"/>
      <c r="S62" s="3"/>
      <c r="T62" s="3"/>
      <c r="U62" s="3"/>
      <c r="V62" s="3"/>
      <c r="W62" s="3"/>
      <c r="X62" s="3"/>
      <c r="Y62" s="3"/>
      <c r="Z62" s="4"/>
      <c r="AA62" s="8">
        <f>'I SEM'!AA62+'II SEM'!AA62</f>
        <v>1</v>
      </c>
      <c r="AB62" s="3"/>
      <c r="AC62" s="3"/>
      <c r="AD62" s="3"/>
      <c r="AE62" s="3"/>
      <c r="AF62" s="3"/>
      <c r="AG62" s="3"/>
      <c r="AH62" s="3"/>
      <c r="AI62" s="3"/>
      <c r="AJ62" s="3"/>
      <c r="AK62" s="4"/>
      <c r="AL62" s="8">
        <f>'I SEM'!AL62+'II SEM'!AL62</f>
        <v>1</v>
      </c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4"/>
      <c r="AX62" s="8">
        <f>'I SEM'!AX62+'II SEM'!AX62</f>
        <v>3</v>
      </c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4"/>
      <c r="BK62" s="8">
        <f>'I SEM'!BK62+'II SEM'!BK62</f>
        <v>22</v>
      </c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4"/>
      <c r="BX62" s="8">
        <f>'I SEM'!BX62+'II SEM'!BX62</f>
        <v>44</v>
      </c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4"/>
    </row>
    <row r="63" spans="1:93" ht="18" customHeight="1">
      <c r="A63" s="7" t="s">
        <v>51</v>
      </c>
      <c r="B63" s="3"/>
      <c r="C63" s="3"/>
      <c r="D63" s="3"/>
      <c r="E63" s="3"/>
      <c r="F63" s="4"/>
      <c r="G63" s="8" t="s">
        <v>49</v>
      </c>
      <c r="H63" s="3"/>
      <c r="I63" s="3"/>
      <c r="J63" s="3"/>
      <c r="K63" s="4"/>
      <c r="L63" s="8">
        <f>'I SEM'!L63+'II SEM'!L63</f>
        <v>0</v>
      </c>
      <c r="M63" s="3"/>
      <c r="N63" s="3"/>
      <c r="O63" s="3"/>
      <c r="P63" s="4"/>
      <c r="Q63" s="8">
        <f>'I SEM'!Q63+'II SEM'!Q63</f>
        <v>0</v>
      </c>
      <c r="R63" s="3"/>
      <c r="S63" s="3"/>
      <c r="T63" s="3"/>
      <c r="U63" s="3"/>
      <c r="V63" s="3"/>
      <c r="W63" s="3"/>
      <c r="X63" s="3"/>
      <c r="Y63" s="3"/>
      <c r="Z63" s="4"/>
      <c r="AA63" s="8">
        <f>'I SEM'!AA63+'II SEM'!AA63</f>
        <v>0</v>
      </c>
      <c r="AB63" s="3"/>
      <c r="AC63" s="3"/>
      <c r="AD63" s="3"/>
      <c r="AE63" s="3"/>
      <c r="AF63" s="3"/>
      <c r="AG63" s="3"/>
      <c r="AH63" s="3"/>
      <c r="AI63" s="3"/>
      <c r="AJ63" s="3"/>
      <c r="AK63" s="4"/>
      <c r="AL63" s="8">
        <f>'I SEM'!AL63+'II SEM'!AL63</f>
        <v>0</v>
      </c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4"/>
      <c r="AX63" s="8">
        <f>'I SEM'!AX63+'II SEM'!AX63</f>
        <v>0</v>
      </c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4"/>
      <c r="BK63" s="8">
        <f>'I SEM'!BK63+'II SEM'!BK63</f>
        <v>0</v>
      </c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4"/>
      <c r="BX63" s="8">
        <f>'I SEM'!BX63+'II SEM'!BX63</f>
        <v>0</v>
      </c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4"/>
    </row>
    <row r="64" spans="1:93" ht="18" customHeight="1">
      <c r="A64" s="7" t="s">
        <v>52</v>
      </c>
      <c r="B64" s="3"/>
      <c r="C64" s="3"/>
      <c r="D64" s="3"/>
      <c r="E64" s="3"/>
      <c r="F64" s="4"/>
      <c r="G64" s="8" t="s">
        <v>49</v>
      </c>
      <c r="H64" s="3"/>
      <c r="I64" s="3"/>
      <c r="J64" s="3"/>
      <c r="K64" s="4"/>
      <c r="L64" s="8">
        <f>'I SEM'!L64+'II SEM'!L64</f>
        <v>0</v>
      </c>
      <c r="M64" s="3"/>
      <c r="N64" s="3"/>
      <c r="O64" s="3"/>
      <c r="P64" s="4"/>
      <c r="Q64" s="8">
        <f>'I SEM'!Q64+'II SEM'!Q64</f>
        <v>0</v>
      </c>
      <c r="R64" s="3"/>
      <c r="S64" s="3"/>
      <c r="T64" s="3"/>
      <c r="U64" s="3"/>
      <c r="V64" s="3"/>
      <c r="W64" s="3"/>
      <c r="X64" s="3"/>
      <c r="Y64" s="3"/>
      <c r="Z64" s="4"/>
      <c r="AA64" s="8">
        <f>'I SEM'!AA64+'II SEM'!AA64</f>
        <v>0</v>
      </c>
      <c r="AB64" s="3"/>
      <c r="AC64" s="3"/>
      <c r="AD64" s="3"/>
      <c r="AE64" s="3"/>
      <c r="AF64" s="3"/>
      <c r="AG64" s="3"/>
      <c r="AH64" s="3"/>
      <c r="AI64" s="3"/>
      <c r="AJ64" s="3"/>
      <c r="AK64" s="4"/>
      <c r="AL64" s="8">
        <f>'I SEM'!AL64+'II SEM'!AL64</f>
        <v>0</v>
      </c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4"/>
      <c r="AX64" s="8">
        <f>'I SEM'!AX64+'II SEM'!AX64</f>
        <v>0</v>
      </c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4"/>
      <c r="BK64" s="8">
        <f>'I SEM'!BK64+'II SEM'!BK64</f>
        <v>0</v>
      </c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4"/>
      <c r="BX64" s="8">
        <f>'I SEM'!BX64+'II SEM'!BX64</f>
        <v>0</v>
      </c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4"/>
    </row>
    <row r="65" spans="1:88" ht="18" customHeight="1">
      <c r="A65" s="7" t="s">
        <v>53</v>
      </c>
      <c r="B65" s="3"/>
      <c r="C65" s="3"/>
      <c r="D65" s="3"/>
      <c r="E65" s="3"/>
      <c r="F65" s="4"/>
      <c r="G65" s="8" t="s">
        <v>49</v>
      </c>
      <c r="H65" s="3"/>
      <c r="I65" s="3"/>
      <c r="J65" s="3"/>
      <c r="K65" s="4"/>
      <c r="L65" s="8">
        <f>'I SEM'!L65+'II SEM'!L65</f>
        <v>0</v>
      </c>
      <c r="M65" s="3"/>
      <c r="N65" s="3"/>
      <c r="O65" s="3"/>
      <c r="P65" s="4"/>
      <c r="Q65" s="8">
        <f>'I SEM'!Q65+'II SEM'!Q65</f>
        <v>0</v>
      </c>
      <c r="R65" s="3"/>
      <c r="S65" s="3"/>
      <c r="T65" s="3"/>
      <c r="U65" s="3"/>
      <c r="V65" s="3"/>
      <c r="W65" s="3"/>
      <c r="X65" s="3"/>
      <c r="Y65" s="3"/>
      <c r="Z65" s="4"/>
      <c r="AA65" s="8">
        <f>'I SEM'!AA65+'II SEM'!AA65</f>
        <v>0</v>
      </c>
      <c r="AB65" s="3"/>
      <c r="AC65" s="3"/>
      <c r="AD65" s="3"/>
      <c r="AE65" s="3"/>
      <c r="AF65" s="3"/>
      <c r="AG65" s="3"/>
      <c r="AH65" s="3"/>
      <c r="AI65" s="3"/>
      <c r="AJ65" s="3"/>
      <c r="AK65" s="4"/>
      <c r="AL65" s="8">
        <f>'I SEM'!AL65+'II SEM'!AL65</f>
        <v>0</v>
      </c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4"/>
      <c r="AX65" s="8">
        <f>'I SEM'!AX65+'II SEM'!AX65</f>
        <v>0</v>
      </c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4"/>
      <c r="BK65" s="8">
        <f>'I SEM'!BK65+'II SEM'!BK65</f>
        <v>0</v>
      </c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4"/>
      <c r="BX65" s="8">
        <f>'I SEM'!BX65+'II SEM'!BX65</f>
        <v>0</v>
      </c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4"/>
    </row>
    <row r="66" spans="1:88" ht="14.1" customHeight="1"/>
    <row r="67" spans="1:88" ht="18" customHeight="1">
      <c r="A67" s="23" t="s">
        <v>54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</row>
    <row r="68" spans="1:88" ht="11.45" customHeight="1"/>
    <row r="69" spans="1:88" ht="18" customHeight="1">
      <c r="A69" s="24" t="s">
        <v>55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</row>
    <row r="70" spans="1:88" ht="9" customHeight="1"/>
    <row r="71" spans="1:88" ht="18" customHeight="1">
      <c r="A71" s="6" t="s">
        <v>47</v>
      </c>
      <c r="B71" s="3"/>
      <c r="C71" s="3"/>
      <c r="D71" s="3"/>
      <c r="E71" s="4"/>
      <c r="F71" s="6" t="s">
        <v>5</v>
      </c>
      <c r="G71" s="3"/>
      <c r="H71" s="3"/>
      <c r="I71" s="3"/>
      <c r="J71" s="4"/>
      <c r="K71" s="6" t="s">
        <v>6</v>
      </c>
      <c r="L71" s="3"/>
      <c r="M71" s="3"/>
      <c r="N71" s="3"/>
      <c r="O71" s="4"/>
      <c r="P71" s="6" t="s">
        <v>7</v>
      </c>
      <c r="Q71" s="3"/>
      <c r="R71" s="3"/>
      <c r="S71" s="3"/>
      <c r="T71" s="3"/>
      <c r="U71" s="3"/>
      <c r="V71" s="3"/>
      <c r="W71" s="3"/>
      <c r="X71" s="3"/>
      <c r="Y71" s="4"/>
      <c r="Z71" s="6" t="s">
        <v>8</v>
      </c>
      <c r="AA71" s="3"/>
      <c r="AB71" s="3"/>
      <c r="AC71" s="3"/>
      <c r="AD71" s="3"/>
      <c r="AE71" s="3"/>
      <c r="AF71" s="3"/>
      <c r="AG71" s="3"/>
      <c r="AH71" s="3"/>
      <c r="AI71" s="3"/>
      <c r="AJ71" s="4"/>
      <c r="AK71" s="6" t="s">
        <v>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4"/>
      <c r="AW71" s="6" t="s">
        <v>10</v>
      </c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4"/>
      <c r="BJ71" s="6" t="s">
        <v>11</v>
      </c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4"/>
      <c r="BW71" s="6" t="s">
        <v>12</v>
      </c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4"/>
    </row>
    <row r="72" spans="1:88" ht="18" customHeight="1">
      <c r="A72" s="7" t="s">
        <v>56</v>
      </c>
      <c r="B72" s="3"/>
      <c r="C72" s="3"/>
      <c r="D72" s="3"/>
      <c r="E72" s="4"/>
      <c r="F72" s="8" t="s">
        <v>57</v>
      </c>
      <c r="G72" s="3"/>
      <c r="H72" s="3"/>
      <c r="I72" s="3"/>
      <c r="J72" s="4"/>
      <c r="K72" s="8">
        <f>'I SEM'!K72+'II SEM'!K72</f>
        <v>3</v>
      </c>
      <c r="L72" s="3"/>
      <c r="M72" s="3"/>
      <c r="N72" s="3"/>
      <c r="O72" s="4"/>
      <c r="P72" s="8">
        <f>'I SEM'!P72+'II SEM'!P72</f>
        <v>0</v>
      </c>
      <c r="Q72" s="3"/>
      <c r="R72" s="3"/>
      <c r="S72" s="3"/>
      <c r="T72" s="3"/>
      <c r="U72" s="3"/>
      <c r="V72" s="3"/>
      <c r="W72" s="3"/>
      <c r="X72" s="3"/>
      <c r="Y72" s="4"/>
      <c r="Z72" s="8">
        <f>'I SEM'!Z72+'II SEM'!Z72</f>
        <v>0</v>
      </c>
      <c r="AA72" s="3"/>
      <c r="AB72" s="3"/>
      <c r="AC72" s="3"/>
      <c r="AD72" s="3"/>
      <c r="AE72" s="3"/>
      <c r="AF72" s="3"/>
      <c r="AG72" s="3"/>
      <c r="AH72" s="3"/>
      <c r="AI72" s="3"/>
      <c r="AJ72" s="4"/>
      <c r="AK72" s="8">
        <f>'I SEM'!AK72+'II SEM'!AK72</f>
        <v>0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4"/>
      <c r="AW72" s="8">
        <f>'I SEM'!AW72+'II SEM'!AW72</f>
        <v>0</v>
      </c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4"/>
      <c r="BJ72" s="8">
        <f>'I SEM'!BJ72+'II SEM'!BJ72</f>
        <v>0</v>
      </c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4"/>
      <c r="BW72" s="8">
        <f>'I SEM'!BW72+'II SEM'!BW72</f>
        <v>3</v>
      </c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4"/>
    </row>
    <row r="73" spans="1:88" ht="18" customHeight="1">
      <c r="A73" s="7" t="s">
        <v>58</v>
      </c>
      <c r="B73" s="3"/>
      <c r="C73" s="3"/>
      <c r="D73" s="3"/>
      <c r="E73" s="4"/>
      <c r="F73" s="8" t="s">
        <v>57</v>
      </c>
      <c r="G73" s="3"/>
      <c r="H73" s="3"/>
      <c r="I73" s="3"/>
      <c r="J73" s="4"/>
      <c r="K73" s="8">
        <f>'I SEM'!K73+'II SEM'!K73</f>
        <v>0</v>
      </c>
      <c r="L73" s="3"/>
      <c r="M73" s="3"/>
      <c r="N73" s="3"/>
      <c r="O73" s="4"/>
      <c r="P73" s="8">
        <f>'I SEM'!P73+'II SEM'!P73</f>
        <v>0</v>
      </c>
      <c r="Q73" s="3"/>
      <c r="R73" s="3"/>
      <c r="S73" s="3"/>
      <c r="T73" s="3"/>
      <c r="U73" s="3"/>
      <c r="V73" s="3"/>
      <c r="W73" s="3"/>
      <c r="X73" s="3"/>
      <c r="Y73" s="4"/>
      <c r="Z73" s="8">
        <f>'I SEM'!Z73+'II SEM'!Z73</f>
        <v>0</v>
      </c>
      <c r="AA73" s="3"/>
      <c r="AB73" s="3"/>
      <c r="AC73" s="3"/>
      <c r="AD73" s="3"/>
      <c r="AE73" s="3"/>
      <c r="AF73" s="3"/>
      <c r="AG73" s="3"/>
      <c r="AH73" s="3"/>
      <c r="AI73" s="3"/>
      <c r="AJ73" s="4"/>
      <c r="AK73" s="8">
        <f>'I SEM'!AK73+'II SEM'!AK73</f>
        <v>0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4"/>
      <c r="AW73" s="8">
        <f>'I SEM'!AW73+'II SEM'!AW73</f>
        <v>0</v>
      </c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4"/>
      <c r="BJ73" s="8">
        <f>'I SEM'!BJ73+'II SEM'!BJ73</f>
        <v>0</v>
      </c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4"/>
      <c r="BW73" s="8">
        <f>'I SEM'!BW73+'II SEM'!BW73</f>
        <v>0</v>
      </c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4"/>
    </row>
    <row r="74" spans="1:88" ht="18" customHeight="1">
      <c r="A74" s="5" t="s">
        <v>6</v>
      </c>
      <c r="B74" s="3"/>
      <c r="C74" s="3"/>
      <c r="D74" s="3"/>
      <c r="E74" s="4"/>
      <c r="F74" s="2" t="s">
        <v>57</v>
      </c>
      <c r="G74" s="3"/>
      <c r="H74" s="3"/>
      <c r="I74" s="3"/>
      <c r="J74" s="4"/>
      <c r="K74" s="8">
        <f>'I SEM'!K74+'II SEM'!K74</f>
        <v>3</v>
      </c>
      <c r="L74" s="3"/>
      <c r="M74" s="3"/>
      <c r="N74" s="3"/>
      <c r="O74" s="4"/>
      <c r="P74" s="8">
        <f>'I SEM'!P74+'II SEM'!P74</f>
        <v>0</v>
      </c>
      <c r="Q74" s="3"/>
      <c r="R74" s="3"/>
      <c r="S74" s="3"/>
      <c r="T74" s="3"/>
      <c r="U74" s="3"/>
      <c r="V74" s="3"/>
      <c r="W74" s="3"/>
      <c r="X74" s="3"/>
      <c r="Y74" s="4"/>
      <c r="Z74" s="8">
        <f>'I SEM'!Z74+'II SEM'!Z74</f>
        <v>0</v>
      </c>
      <c r="AA74" s="3"/>
      <c r="AB74" s="3"/>
      <c r="AC74" s="3"/>
      <c r="AD74" s="3"/>
      <c r="AE74" s="3"/>
      <c r="AF74" s="3"/>
      <c r="AG74" s="3"/>
      <c r="AH74" s="3"/>
      <c r="AI74" s="3"/>
      <c r="AJ74" s="4"/>
      <c r="AK74" s="8">
        <f>'I SEM'!AK74+'II SEM'!AK74</f>
        <v>0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4"/>
      <c r="AW74" s="8">
        <f>'I SEM'!AW74+'II SEM'!AW74</f>
        <v>0</v>
      </c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4"/>
      <c r="BJ74" s="8">
        <f>'I SEM'!BJ74+'II SEM'!BJ74</f>
        <v>0</v>
      </c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4"/>
      <c r="BW74" s="8">
        <f>'I SEM'!BW74+'II SEM'!BW74</f>
        <v>3</v>
      </c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4"/>
    </row>
    <row r="75" spans="1:88" ht="9.4" customHeight="1"/>
    <row r="76" spans="1:88" ht="18" customHeight="1">
      <c r="A76" s="24" t="s">
        <v>59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</row>
    <row r="77" spans="1:88" ht="7.15" customHeight="1"/>
    <row r="78" spans="1:88" ht="18" customHeight="1">
      <c r="A78" s="6" t="s">
        <v>47</v>
      </c>
      <c r="B78" s="3"/>
      <c r="C78" s="3"/>
      <c r="D78" s="3"/>
      <c r="E78" s="4"/>
      <c r="F78" s="6" t="s">
        <v>5</v>
      </c>
      <c r="G78" s="3"/>
      <c r="H78" s="3"/>
      <c r="I78" s="3"/>
      <c r="J78" s="4"/>
      <c r="K78" s="6" t="s">
        <v>6</v>
      </c>
      <c r="L78" s="3"/>
      <c r="M78" s="3"/>
      <c r="N78" s="3"/>
      <c r="O78" s="4"/>
      <c r="P78" s="6" t="s">
        <v>7</v>
      </c>
      <c r="Q78" s="3"/>
      <c r="R78" s="3"/>
      <c r="S78" s="3"/>
      <c r="T78" s="3"/>
      <c r="U78" s="3"/>
      <c r="V78" s="3"/>
      <c r="W78" s="3"/>
      <c r="X78" s="3"/>
      <c r="Y78" s="4"/>
      <c r="Z78" s="6" t="s">
        <v>8</v>
      </c>
      <c r="AA78" s="3"/>
      <c r="AB78" s="3"/>
      <c r="AC78" s="3"/>
      <c r="AD78" s="3"/>
      <c r="AE78" s="3"/>
      <c r="AF78" s="3"/>
      <c r="AG78" s="3"/>
      <c r="AH78" s="3"/>
      <c r="AI78" s="3"/>
      <c r="AJ78" s="4"/>
      <c r="AK78" s="6" t="s">
        <v>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4"/>
      <c r="AW78" s="6" t="s">
        <v>10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4"/>
      <c r="BJ78" s="6" t="s">
        <v>11</v>
      </c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4"/>
      <c r="BW78" s="6" t="s">
        <v>12</v>
      </c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4"/>
    </row>
    <row r="79" spans="1:88" ht="18" customHeight="1">
      <c r="A79" s="7" t="s">
        <v>60</v>
      </c>
      <c r="B79" s="3"/>
      <c r="C79" s="3"/>
      <c r="D79" s="3"/>
      <c r="E79" s="4"/>
      <c r="F79" s="8" t="s">
        <v>57</v>
      </c>
      <c r="G79" s="3"/>
      <c r="H79" s="3"/>
      <c r="I79" s="3"/>
      <c r="J79" s="4"/>
      <c r="K79" s="8">
        <f>'I SEM'!K79+'II SEM'!K79</f>
        <v>0</v>
      </c>
      <c r="L79" s="3"/>
      <c r="M79" s="3"/>
      <c r="N79" s="3"/>
      <c r="O79" s="4"/>
      <c r="P79" s="8">
        <f>'I SEM'!P79+'II SEM'!P79</f>
        <v>0</v>
      </c>
      <c r="Q79" s="3"/>
      <c r="R79" s="3"/>
      <c r="S79" s="3"/>
      <c r="T79" s="3"/>
      <c r="U79" s="3"/>
      <c r="V79" s="3"/>
      <c r="W79" s="3"/>
      <c r="X79" s="3"/>
      <c r="Y79" s="4"/>
      <c r="Z79" s="8">
        <f>'I SEM'!Z79+'II SEM'!Z79</f>
        <v>0</v>
      </c>
      <c r="AA79" s="3"/>
      <c r="AB79" s="3"/>
      <c r="AC79" s="3"/>
      <c r="AD79" s="3"/>
      <c r="AE79" s="3"/>
      <c r="AF79" s="3"/>
      <c r="AG79" s="3"/>
      <c r="AH79" s="3"/>
      <c r="AI79" s="3"/>
      <c r="AJ79" s="4"/>
      <c r="AK79" s="8">
        <f>'I SEM'!AK79+'II SEM'!AK79</f>
        <v>0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4"/>
      <c r="AW79" s="8">
        <f>'I SEM'!AW79+'II SEM'!AW79</f>
        <v>0</v>
      </c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4"/>
      <c r="BJ79" s="8">
        <f>'I SEM'!BJ79+'II SEM'!BJ79</f>
        <v>0</v>
      </c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4"/>
      <c r="BW79" s="8">
        <f>'I SEM'!BW79+'II SEM'!BW79</f>
        <v>0</v>
      </c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4"/>
    </row>
    <row r="80" spans="1:88" ht="18" customHeight="1">
      <c r="A80" s="7" t="s">
        <v>61</v>
      </c>
      <c r="B80" s="3"/>
      <c r="C80" s="3"/>
      <c r="D80" s="3"/>
      <c r="E80" s="4"/>
      <c r="F80" s="8" t="s">
        <v>57</v>
      </c>
      <c r="G80" s="3"/>
      <c r="H80" s="3"/>
      <c r="I80" s="3"/>
      <c r="J80" s="4"/>
      <c r="K80" s="8">
        <f>'I SEM'!K80+'II SEM'!K80</f>
        <v>49</v>
      </c>
      <c r="L80" s="3"/>
      <c r="M80" s="3"/>
      <c r="N80" s="3"/>
      <c r="O80" s="4"/>
      <c r="P80" s="8">
        <f>'I SEM'!P80+'II SEM'!P80</f>
        <v>1</v>
      </c>
      <c r="Q80" s="3"/>
      <c r="R80" s="3"/>
      <c r="S80" s="3"/>
      <c r="T80" s="3"/>
      <c r="U80" s="3"/>
      <c r="V80" s="3"/>
      <c r="W80" s="3"/>
      <c r="X80" s="3"/>
      <c r="Y80" s="4"/>
      <c r="Z80" s="8">
        <f>'I SEM'!Z80+'II SEM'!Z80</f>
        <v>0</v>
      </c>
      <c r="AA80" s="3"/>
      <c r="AB80" s="3"/>
      <c r="AC80" s="3"/>
      <c r="AD80" s="3"/>
      <c r="AE80" s="3"/>
      <c r="AF80" s="3"/>
      <c r="AG80" s="3"/>
      <c r="AH80" s="3"/>
      <c r="AI80" s="3"/>
      <c r="AJ80" s="4"/>
      <c r="AK80" s="8">
        <f>'I SEM'!AK80+'II SEM'!AK80</f>
        <v>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4"/>
      <c r="AW80" s="8">
        <f>'I SEM'!AW80+'II SEM'!AW80</f>
        <v>2</v>
      </c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4"/>
      <c r="BJ80" s="8">
        <f>'I SEM'!BJ80+'II SEM'!BJ80</f>
        <v>18</v>
      </c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4"/>
      <c r="BW80" s="8">
        <f>'I SEM'!BW80+'II SEM'!BW80</f>
        <v>26</v>
      </c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4"/>
    </row>
    <row r="81" spans="1:109" ht="9.4" customHeight="1"/>
    <row r="82" spans="1:109" ht="18" customHeight="1">
      <c r="A82" s="24" t="s">
        <v>62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</row>
    <row r="83" spans="1:109" ht="7.15" customHeight="1"/>
    <row r="84" spans="1:109" ht="18" customHeight="1">
      <c r="A84" s="6" t="s">
        <v>47</v>
      </c>
      <c r="B84" s="3"/>
      <c r="C84" s="3"/>
      <c r="D84" s="3"/>
      <c r="E84" s="4"/>
      <c r="F84" s="6" t="s">
        <v>5</v>
      </c>
      <c r="G84" s="3"/>
      <c r="H84" s="3"/>
      <c r="I84" s="3"/>
      <c r="J84" s="4"/>
      <c r="K84" s="6" t="s">
        <v>6</v>
      </c>
      <c r="L84" s="3"/>
      <c r="M84" s="3"/>
      <c r="N84" s="3"/>
      <c r="O84" s="4"/>
      <c r="P84" s="6" t="s">
        <v>7</v>
      </c>
      <c r="Q84" s="3"/>
      <c r="R84" s="3"/>
      <c r="S84" s="3"/>
      <c r="T84" s="3"/>
      <c r="U84" s="3"/>
      <c r="V84" s="3"/>
      <c r="W84" s="3"/>
      <c r="X84" s="3"/>
      <c r="Y84" s="4"/>
      <c r="Z84" s="6" t="s">
        <v>8</v>
      </c>
      <c r="AA84" s="3"/>
      <c r="AB84" s="3"/>
      <c r="AC84" s="3"/>
      <c r="AD84" s="3"/>
      <c r="AE84" s="3"/>
      <c r="AF84" s="3"/>
      <c r="AG84" s="3"/>
      <c r="AH84" s="3"/>
      <c r="AI84" s="3"/>
      <c r="AJ84" s="4"/>
      <c r="AK84" s="6" t="s">
        <v>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4"/>
      <c r="AW84" s="6" t="s">
        <v>10</v>
      </c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4"/>
      <c r="BJ84" s="6" t="s">
        <v>11</v>
      </c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4"/>
      <c r="BW84" s="6" t="s">
        <v>12</v>
      </c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4"/>
    </row>
    <row r="85" spans="1:109" ht="18" customHeight="1">
      <c r="A85" s="7" t="s">
        <v>63</v>
      </c>
      <c r="B85" s="3"/>
      <c r="C85" s="3"/>
      <c r="D85" s="3"/>
      <c r="E85" s="4"/>
      <c r="F85" s="8" t="s">
        <v>57</v>
      </c>
      <c r="G85" s="3"/>
      <c r="H85" s="3"/>
      <c r="I85" s="3"/>
      <c r="J85" s="4"/>
      <c r="K85" s="8">
        <f>'I SEM'!K85+'II SEM'!K85</f>
        <v>22</v>
      </c>
      <c r="L85" s="3"/>
      <c r="M85" s="3"/>
      <c r="N85" s="3"/>
      <c r="O85" s="4"/>
      <c r="P85" s="8">
        <f>'I SEM'!P85+'II SEM'!P85</f>
        <v>0</v>
      </c>
      <c r="Q85" s="3"/>
      <c r="R85" s="3"/>
      <c r="S85" s="3"/>
      <c r="T85" s="3"/>
      <c r="U85" s="3"/>
      <c r="V85" s="3"/>
      <c r="W85" s="3"/>
      <c r="X85" s="3"/>
      <c r="Y85" s="4"/>
      <c r="Z85" s="8">
        <f>'I SEM'!Z85+'II SEM'!Z85</f>
        <v>0</v>
      </c>
      <c r="AA85" s="3"/>
      <c r="AB85" s="3"/>
      <c r="AC85" s="3"/>
      <c r="AD85" s="3"/>
      <c r="AE85" s="3"/>
      <c r="AF85" s="3"/>
      <c r="AG85" s="3"/>
      <c r="AH85" s="3"/>
      <c r="AI85" s="3"/>
      <c r="AJ85" s="4"/>
      <c r="AK85" s="8">
        <f>'I SEM'!AK85+'II SEM'!AK85</f>
        <v>1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4"/>
      <c r="AW85" s="8">
        <f>'I SEM'!AW85+'II SEM'!AW85</f>
        <v>0</v>
      </c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4"/>
      <c r="BJ85" s="8">
        <f>'I SEM'!BJ85+'II SEM'!BJ85</f>
        <v>4</v>
      </c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4"/>
      <c r="BW85" s="8">
        <f>'I SEM'!BW85+'II SEM'!BW85</f>
        <v>17</v>
      </c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4"/>
    </row>
    <row r="86" spans="1:109" ht="18" customHeight="1">
      <c r="A86" s="7" t="s">
        <v>64</v>
      </c>
      <c r="B86" s="3"/>
      <c r="C86" s="3"/>
      <c r="D86" s="3"/>
      <c r="E86" s="4"/>
      <c r="F86" s="8" t="s">
        <v>57</v>
      </c>
      <c r="G86" s="3"/>
      <c r="H86" s="3"/>
      <c r="I86" s="3"/>
      <c r="J86" s="4"/>
      <c r="K86" s="8">
        <f>'I SEM'!K86+'II SEM'!K86</f>
        <v>0</v>
      </c>
      <c r="L86" s="3"/>
      <c r="M86" s="3"/>
      <c r="N86" s="3"/>
      <c r="O86" s="4"/>
      <c r="P86" s="8">
        <f>'I SEM'!P86+'II SEM'!P86</f>
        <v>0</v>
      </c>
      <c r="Q86" s="3"/>
      <c r="R86" s="3"/>
      <c r="S86" s="3"/>
      <c r="T86" s="3"/>
      <c r="U86" s="3"/>
      <c r="V86" s="3"/>
      <c r="W86" s="3"/>
      <c r="X86" s="3"/>
      <c r="Y86" s="4"/>
      <c r="Z86" s="8">
        <f>'I SEM'!Z86+'II SEM'!Z86</f>
        <v>0</v>
      </c>
      <c r="AA86" s="3"/>
      <c r="AB86" s="3"/>
      <c r="AC86" s="3"/>
      <c r="AD86" s="3"/>
      <c r="AE86" s="3"/>
      <c r="AF86" s="3"/>
      <c r="AG86" s="3"/>
      <c r="AH86" s="3"/>
      <c r="AI86" s="3"/>
      <c r="AJ86" s="4"/>
      <c r="AK86" s="8">
        <f>'I SEM'!AK86+'II SEM'!AK86</f>
        <v>0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4"/>
      <c r="AW86" s="8">
        <f>'I SEM'!AW86+'II SEM'!AW86</f>
        <v>0</v>
      </c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4"/>
      <c r="BJ86" s="8">
        <f>'I SEM'!BJ86+'II SEM'!BJ86</f>
        <v>0</v>
      </c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4"/>
      <c r="BW86" s="8">
        <f>'I SEM'!BW86+'II SEM'!BW86</f>
        <v>0</v>
      </c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4"/>
    </row>
    <row r="87" spans="1:109" ht="14.45" customHeight="1"/>
    <row r="88" spans="1:109" ht="18" customHeight="1">
      <c r="A88" s="24" t="s">
        <v>65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</row>
    <row r="89" spans="1:109" ht="5.0999999999999996" customHeight="1"/>
    <row r="90" spans="1:109" ht="18" customHeight="1">
      <c r="A90" s="6" t="s">
        <v>66</v>
      </c>
      <c r="B90" s="3"/>
      <c r="C90" s="3"/>
      <c r="D90" s="3"/>
      <c r="E90" s="3"/>
      <c r="F90" s="4"/>
      <c r="G90" s="6" t="s">
        <v>67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4"/>
      <c r="AD90" s="6" t="s">
        <v>5</v>
      </c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4"/>
      <c r="AP90" s="6" t="s">
        <v>6</v>
      </c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4"/>
      <c r="BC90" s="6" t="s">
        <v>7</v>
      </c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4"/>
      <c r="BO90" s="6" t="s">
        <v>8</v>
      </c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4"/>
      <c r="CB90" s="6" t="s">
        <v>9</v>
      </c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4"/>
      <c r="CQ90" s="6" t="s">
        <v>10</v>
      </c>
      <c r="CR90" s="3"/>
      <c r="CS90" s="3"/>
      <c r="CT90" s="3"/>
      <c r="CU90" s="3"/>
      <c r="CV90" s="3"/>
      <c r="CW90" s="3"/>
      <c r="CX90" s="3"/>
      <c r="CY90" s="4"/>
      <c r="CZ90" s="6" t="s">
        <v>11</v>
      </c>
      <c r="DA90" s="3"/>
      <c r="DB90" s="4"/>
      <c r="DC90" s="6" t="s">
        <v>12</v>
      </c>
      <c r="DD90" s="3"/>
      <c r="DE90" s="4"/>
    </row>
    <row r="91" spans="1:109">
      <c r="A91" s="5" t="s">
        <v>68</v>
      </c>
      <c r="B91" s="16"/>
      <c r="C91" s="16"/>
      <c r="D91" s="16"/>
      <c r="E91" s="16"/>
      <c r="F91" s="17"/>
      <c r="G91" s="15" t="s">
        <v>69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4"/>
      <c r="AD91" s="14" t="s">
        <v>57</v>
      </c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4"/>
      <c r="AP91" s="14">
        <f>'I SEM'!AP91+'II SEM'!AP91</f>
        <v>21</v>
      </c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4"/>
      <c r="BC91" s="14">
        <f>'I SEM'!BC91+'II SEM'!BC91</f>
        <v>0</v>
      </c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4"/>
      <c r="BO91" s="14">
        <f>'I SEM'!BO91+'II SEM'!BO91</f>
        <v>0</v>
      </c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4"/>
      <c r="CB91" s="14">
        <f>'I SEM'!CB91+'II SEM'!CB91</f>
        <v>1</v>
      </c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4"/>
      <c r="CQ91" s="14">
        <f>'I SEM'!CQ91+'II SEM'!CQ91</f>
        <v>0</v>
      </c>
      <c r="CR91" s="3"/>
      <c r="CS91" s="3"/>
      <c r="CT91" s="3"/>
      <c r="CU91" s="3"/>
      <c r="CV91" s="3"/>
      <c r="CW91" s="3"/>
      <c r="CX91" s="3"/>
      <c r="CY91" s="4"/>
      <c r="CZ91" s="14">
        <f>'I SEM'!CZ91+'II SEM'!CZ91</f>
        <v>3</v>
      </c>
      <c r="DA91" s="3"/>
      <c r="DB91" s="4"/>
      <c r="DC91" s="14">
        <f>'I SEM'!DC91+'II SEM'!DC91</f>
        <v>17</v>
      </c>
      <c r="DD91" s="3"/>
      <c r="DE91" s="4"/>
    </row>
    <row r="92" spans="1:109">
      <c r="A92" s="20"/>
      <c r="B92" s="21"/>
      <c r="C92" s="21"/>
      <c r="D92" s="21"/>
      <c r="E92" s="21"/>
      <c r="F92" s="22"/>
      <c r="G92" s="15" t="s">
        <v>70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4"/>
      <c r="AD92" s="14" t="s">
        <v>57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4"/>
      <c r="AP92" s="14">
        <f>'I SEM'!AP92+'II SEM'!AP92</f>
        <v>0</v>
      </c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4"/>
      <c r="BC92" s="14">
        <f>'I SEM'!BC92+'II SEM'!BC92</f>
        <v>0</v>
      </c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4"/>
      <c r="BO92" s="14">
        <f>'I SEM'!BO92+'II SEM'!BO92</f>
        <v>0</v>
      </c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4"/>
      <c r="CB92" s="14">
        <f>'I SEM'!CB92+'II SEM'!CB92</f>
        <v>0</v>
      </c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4"/>
      <c r="CQ92" s="14">
        <f>'I SEM'!CQ92+'II SEM'!CQ92</f>
        <v>0</v>
      </c>
      <c r="CR92" s="3"/>
      <c r="CS92" s="3"/>
      <c r="CT92" s="3"/>
      <c r="CU92" s="3"/>
      <c r="CV92" s="3"/>
      <c r="CW92" s="3"/>
      <c r="CX92" s="3"/>
      <c r="CY92" s="4"/>
      <c r="CZ92" s="14">
        <f>'I SEM'!CZ92+'II SEM'!CZ92</f>
        <v>0</v>
      </c>
      <c r="DA92" s="3"/>
      <c r="DB92" s="4"/>
      <c r="DC92" s="14">
        <f>'I SEM'!DC92+'II SEM'!DC92</f>
        <v>0</v>
      </c>
      <c r="DD92" s="3"/>
      <c r="DE92" s="4"/>
    </row>
    <row r="93" spans="1:109">
      <c r="A93" s="5" t="s">
        <v>71</v>
      </c>
      <c r="B93" s="16"/>
      <c r="C93" s="16"/>
      <c r="D93" s="16"/>
      <c r="E93" s="16"/>
      <c r="F93" s="17"/>
      <c r="G93" s="15" t="s">
        <v>72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4"/>
      <c r="AD93" s="14" t="s">
        <v>57</v>
      </c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4"/>
      <c r="AP93" s="14">
        <f>'I SEM'!AP93+'II SEM'!AP93</f>
        <v>0</v>
      </c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4"/>
      <c r="BC93" s="14">
        <f>'I SEM'!BC93+'II SEM'!BC93</f>
        <v>0</v>
      </c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4"/>
      <c r="BO93" s="14">
        <f>'I SEM'!BO93+'II SEM'!BO93</f>
        <v>0</v>
      </c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4"/>
      <c r="CB93" s="14">
        <f>'I SEM'!CB93+'II SEM'!CB93</f>
        <v>0</v>
      </c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4"/>
      <c r="CQ93" s="14">
        <f>'I SEM'!CQ93+'II SEM'!CQ93</f>
        <v>0</v>
      </c>
      <c r="CR93" s="3"/>
      <c r="CS93" s="3"/>
      <c r="CT93" s="3"/>
      <c r="CU93" s="3"/>
      <c r="CV93" s="3"/>
      <c r="CW93" s="3"/>
      <c r="CX93" s="3"/>
      <c r="CY93" s="4"/>
      <c r="CZ93" s="14">
        <f>'I SEM'!CZ93+'II SEM'!CZ93</f>
        <v>0</v>
      </c>
      <c r="DA93" s="3"/>
      <c r="DB93" s="4"/>
      <c r="DC93" s="14">
        <f>'I SEM'!DC93+'II SEM'!DC93</f>
        <v>0</v>
      </c>
      <c r="DD93" s="3"/>
      <c r="DE93" s="4"/>
    </row>
    <row r="94" spans="1:109">
      <c r="A94" s="18"/>
      <c r="B94" s="10"/>
      <c r="C94" s="10"/>
      <c r="D94" s="10"/>
      <c r="E94" s="10"/>
      <c r="F94" s="19"/>
      <c r="G94" s="15" t="s">
        <v>73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4"/>
      <c r="AD94" s="14" t="s">
        <v>57</v>
      </c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4"/>
      <c r="AP94" s="14">
        <f>'I SEM'!AP94+'II SEM'!AP94</f>
        <v>0</v>
      </c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4"/>
      <c r="BC94" s="14">
        <f>'I SEM'!BC94+'II SEM'!BC94</f>
        <v>0</v>
      </c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4"/>
      <c r="BO94" s="14">
        <f>'I SEM'!BO94+'II SEM'!BO94</f>
        <v>0</v>
      </c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4"/>
      <c r="CB94" s="14">
        <f>'I SEM'!CB94+'II SEM'!CB94</f>
        <v>0</v>
      </c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4"/>
      <c r="CQ94" s="14">
        <f>'I SEM'!CQ94+'II SEM'!CQ94</f>
        <v>0</v>
      </c>
      <c r="CR94" s="3"/>
      <c r="CS94" s="3"/>
      <c r="CT94" s="3"/>
      <c r="CU94" s="3"/>
      <c r="CV94" s="3"/>
      <c r="CW94" s="3"/>
      <c r="CX94" s="3"/>
      <c r="CY94" s="4"/>
      <c r="CZ94" s="14">
        <f>'I SEM'!CZ94+'II SEM'!CZ94</f>
        <v>0</v>
      </c>
      <c r="DA94" s="3"/>
      <c r="DB94" s="4"/>
      <c r="DC94" s="14">
        <f>'I SEM'!DC94+'II SEM'!DC94</f>
        <v>0</v>
      </c>
      <c r="DD94" s="3"/>
      <c r="DE94" s="4"/>
    </row>
    <row r="95" spans="1:109">
      <c r="A95" s="18"/>
      <c r="B95" s="10"/>
      <c r="C95" s="10"/>
      <c r="D95" s="10"/>
      <c r="E95" s="10"/>
      <c r="F95" s="19"/>
      <c r="G95" s="15" t="s">
        <v>74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4"/>
      <c r="AD95" s="14" t="s">
        <v>57</v>
      </c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4"/>
      <c r="AP95" s="14">
        <f>'I SEM'!AP95+'II SEM'!AP95</f>
        <v>0</v>
      </c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4"/>
      <c r="BC95" s="14">
        <f>'I SEM'!BC95+'II SEM'!BC95</f>
        <v>0</v>
      </c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4"/>
      <c r="BO95" s="14">
        <f>'I SEM'!BO95+'II SEM'!BO95</f>
        <v>0</v>
      </c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4"/>
      <c r="CB95" s="14">
        <f>'I SEM'!CB95+'II SEM'!CB95</f>
        <v>0</v>
      </c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4"/>
      <c r="CQ95" s="14">
        <f>'I SEM'!CQ95+'II SEM'!CQ95</f>
        <v>0</v>
      </c>
      <c r="CR95" s="3"/>
      <c r="CS95" s="3"/>
      <c r="CT95" s="3"/>
      <c r="CU95" s="3"/>
      <c r="CV95" s="3"/>
      <c r="CW95" s="3"/>
      <c r="CX95" s="3"/>
      <c r="CY95" s="4"/>
      <c r="CZ95" s="14">
        <f>'I SEM'!CZ95+'II SEM'!CZ95</f>
        <v>0</v>
      </c>
      <c r="DA95" s="3"/>
      <c r="DB95" s="4"/>
      <c r="DC95" s="14">
        <f>'I SEM'!DC95+'II SEM'!DC95</f>
        <v>0</v>
      </c>
      <c r="DD95" s="3"/>
      <c r="DE95" s="4"/>
    </row>
    <row r="96" spans="1:109">
      <c r="A96" s="20"/>
      <c r="B96" s="21"/>
      <c r="C96" s="21"/>
      <c r="D96" s="21"/>
      <c r="E96" s="21"/>
      <c r="F96" s="22"/>
      <c r="G96" s="15" t="s">
        <v>75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4"/>
      <c r="AD96" s="14" t="s">
        <v>57</v>
      </c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4"/>
      <c r="AP96" s="14">
        <f>'I SEM'!AP96+'II SEM'!AP96</f>
        <v>0</v>
      </c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4"/>
      <c r="BC96" s="14">
        <f>'I SEM'!BC96+'II SEM'!BC96</f>
        <v>0</v>
      </c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4"/>
      <c r="BO96" s="14">
        <f>'I SEM'!BO96+'II SEM'!BO96</f>
        <v>0</v>
      </c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4"/>
      <c r="CB96" s="14">
        <f>'I SEM'!CB96+'II SEM'!CB96</f>
        <v>0</v>
      </c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4"/>
      <c r="CQ96" s="14">
        <f>'I SEM'!CQ96+'II SEM'!CQ96</f>
        <v>0</v>
      </c>
      <c r="CR96" s="3"/>
      <c r="CS96" s="3"/>
      <c r="CT96" s="3"/>
      <c r="CU96" s="3"/>
      <c r="CV96" s="3"/>
      <c r="CW96" s="3"/>
      <c r="CX96" s="3"/>
      <c r="CY96" s="4"/>
      <c r="CZ96" s="14">
        <f>'I SEM'!CZ96+'II SEM'!CZ96</f>
        <v>0</v>
      </c>
      <c r="DA96" s="3"/>
      <c r="DB96" s="4"/>
      <c r="DC96" s="14">
        <f>'I SEM'!DC96+'II SEM'!DC96</f>
        <v>0</v>
      </c>
      <c r="DD96" s="3"/>
      <c r="DE96" s="4"/>
    </row>
    <row r="97" spans="1:109" ht="18" customHeight="1">
      <c r="A97" s="5" t="s">
        <v>6</v>
      </c>
      <c r="B97" s="3"/>
      <c r="C97" s="3"/>
      <c r="D97" s="3"/>
      <c r="E97" s="3"/>
      <c r="F97" s="4"/>
      <c r="G97" s="5" t="s">
        <v>31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4"/>
      <c r="AD97" s="14" t="s">
        <v>31</v>
      </c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4"/>
      <c r="AP97" s="14">
        <f>'I SEM'!AP97+'II SEM'!AP97</f>
        <v>21</v>
      </c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4"/>
      <c r="BC97" s="14">
        <f>'I SEM'!BC97+'II SEM'!BC97</f>
        <v>0</v>
      </c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4"/>
      <c r="BO97" s="14">
        <f>'I SEM'!BO97+'II SEM'!BO97</f>
        <v>0</v>
      </c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4"/>
      <c r="CB97" s="14">
        <f>'I SEM'!CB97+'II SEM'!CB97</f>
        <v>1</v>
      </c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4"/>
      <c r="CQ97" s="14">
        <f>'I SEM'!CQ97+'II SEM'!CQ97</f>
        <v>0</v>
      </c>
      <c r="CR97" s="3"/>
      <c r="CS97" s="3"/>
      <c r="CT97" s="3"/>
      <c r="CU97" s="3"/>
      <c r="CV97" s="3"/>
      <c r="CW97" s="3"/>
      <c r="CX97" s="3"/>
      <c r="CY97" s="4"/>
      <c r="CZ97" s="14">
        <f>'I SEM'!CZ97+'II SEM'!CZ97</f>
        <v>3</v>
      </c>
      <c r="DA97" s="3"/>
      <c r="DB97" s="4"/>
      <c r="DC97" s="14">
        <f>'I SEM'!DC97+'II SEM'!DC97</f>
        <v>17</v>
      </c>
      <c r="DD97" s="3"/>
      <c r="DE97" s="4"/>
    </row>
    <row r="98" spans="1:109" ht="10.9" customHeight="1"/>
    <row r="99" spans="1:109" ht="18" customHeight="1">
      <c r="A99" s="24" t="s">
        <v>76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</row>
    <row r="100" spans="1:109" ht="7.15" customHeight="1"/>
    <row r="101" spans="1:109" ht="18" customHeight="1">
      <c r="A101" s="6" t="s">
        <v>77</v>
      </c>
      <c r="B101" s="3"/>
      <c r="C101" s="3"/>
      <c r="D101" s="3"/>
      <c r="E101" s="4"/>
      <c r="F101" s="6" t="s">
        <v>5</v>
      </c>
      <c r="G101" s="3"/>
      <c r="H101" s="3"/>
      <c r="I101" s="3"/>
      <c r="J101" s="4"/>
      <c r="K101" s="6" t="s">
        <v>6</v>
      </c>
      <c r="L101" s="3"/>
      <c r="M101" s="3"/>
      <c r="N101" s="3"/>
      <c r="O101" s="3"/>
      <c r="P101" s="3"/>
      <c r="Q101" s="3"/>
      <c r="R101" s="4"/>
      <c r="S101" s="6" t="s">
        <v>7</v>
      </c>
      <c r="T101" s="3"/>
      <c r="U101" s="3"/>
      <c r="V101" s="3"/>
      <c r="W101" s="3"/>
      <c r="X101" s="3"/>
      <c r="Y101" s="3"/>
      <c r="Z101" s="3"/>
      <c r="AA101" s="3"/>
      <c r="AB101" s="4"/>
      <c r="AC101" s="6" t="s">
        <v>8</v>
      </c>
      <c r="AD101" s="3"/>
      <c r="AE101" s="3"/>
      <c r="AF101" s="3"/>
      <c r="AG101" s="3"/>
      <c r="AH101" s="3"/>
      <c r="AI101" s="3"/>
      <c r="AJ101" s="3"/>
      <c r="AK101" s="3"/>
      <c r="AL101" s="3"/>
      <c r="AM101" s="4"/>
      <c r="AN101" s="6" t="s">
        <v>9</v>
      </c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"/>
      <c r="AZ101" s="6" t="s">
        <v>10</v>
      </c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4"/>
      <c r="BM101" s="6" t="s">
        <v>11</v>
      </c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4"/>
      <c r="BZ101" s="6" t="s">
        <v>12</v>
      </c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4"/>
    </row>
    <row r="102" spans="1:109" ht="18" customHeight="1">
      <c r="A102" s="7" t="s">
        <v>78</v>
      </c>
      <c r="B102" s="3"/>
      <c r="C102" s="3"/>
      <c r="D102" s="3"/>
      <c r="E102" s="4"/>
      <c r="F102" s="8" t="s">
        <v>79</v>
      </c>
      <c r="G102" s="3"/>
      <c r="H102" s="3"/>
      <c r="I102" s="3"/>
      <c r="J102" s="4"/>
      <c r="K102" s="8">
        <f>'I SEM'!K102+'II SEM'!K102</f>
        <v>0</v>
      </c>
      <c r="L102" s="3"/>
      <c r="M102" s="3"/>
      <c r="N102" s="3"/>
      <c r="O102" s="3"/>
      <c r="P102" s="3"/>
      <c r="Q102" s="3"/>
      <c r="R102" s="4"/>
      <c r="S102" s="8">
        <v>0</v>
      </c>
      <c r="T102" s="3"/>
      <c r="U102" s="3"/>
      <c r="V102" s="3"/>
      <c r="W102" s="3"/>
      <c r="X102" s="3"/>
      <c r="Y102" s="3"/>
      <c r="Z102" s="3"/>
      <c r="AA102" s="3"/>
      <c r="AB102" s="4"/>
      <c r="AC102" s="8">
        <v>0</v>
      </c>
      <c r="AD102" s="3"/>
      <c r="AE102" s="3"/>
      <c r="AF102" s="3"/>
      <c r="AG102" s="3"/>
      <c r="AH102" s="3"/>
      <c r="AI102" s="3"/>
      <c r="AJ102" s="3"/>
      <c r="AK102" s="3"/>
      <c r="AL102" s="3"/>
      <c r="AM102" s="4"/>
      <c r="AN102" s="8">
        <v>0</v>
      </c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"/>
      <c r="AZ102" s="8">
        <v>0</v>
      </c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4"/>
      <c r="BM102" s="8">
        <v>0</v>
      </c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4"/>
      <c r="BZ102" s="8">
        <v>0</v>
      </c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4"/>
    </row>
    <row r="103" spans="1:109" ht="18" customHeight="1">
      <c r="A103" s="7" t="s">
        <v>80</v>
      </c>
      <c r="B103" s="3"/>
      <c r="C103" s="3"/>
      <c r="D103" s="3"/>
      <c r="E103" s="4"/>
      <c r="F103" s="8" t="s">
        <v>79</v>
      </c>
      <c r="G103" s="3"/>
      <c r="H103" s="3"/>
      <c r="I103" s="3"/>
      <c r="J103" s="4"/>
      <c r="K103" s="8">
        <f>'I SEM'!K103+'II SEM'!K103</f>
        <v>0</v>
      </c>
      <c r="L103" s="3"/>
      <c r="M103" s="3"/>
      <c r="N103" s="3"/>
      <c r="O103" s="3"/>
      <c r="P103" s="3"/>
      <c r="Q103" s="3"/>
      <c r="R103" s="4"/>
      <c r="S103" s="8">
        <v>0</v>
      </c>
      <c r="T103" s="3"/>
      <c r="U103" s="3"/>
      <c r="V103" s="3"/>
      <c r="W103" s="3"/>
      <c r="X103" s="3"/>
      <c r="Y103" s="3"/>
      <c r="Z103" s="3"/>
      <c r="AA103" s="3"/>
      <c r="AB103" s="4"/>
      <c r="AC103" s="8">
        <v>0</v>
      </c>
      <c r="AD103" s="3"/>
      <c r="AE103" s="3"/>
      <c r="AF103" s="3"/>
      <c r="AG103" s="3"/>
      <c r="AH103" s="3"/>
      <c r="AI103" s="3"/>
      <c r="AJ103" s="3"/>
      <c r="AK103" s="3"/>
      <c r="AL103" s="3"/>
      <c r="AM103" s="4"/>
      <c r="AN103" s="8">
        <v>0</v>
      </c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"/>
      <c r="AZ103" s="8">
        <v>0</v>
      </c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4"/>
      <c r="BM103" s="8">
        <v>0</v>
      </c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4"/>
      <c r="BZ103" s="8">
        <v>0</v>
      </c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4"/>
    </row>
    <row r="104" spans="1:109" ht="18" customHeight="1">
      <c r="A104" s="7" t="s">
        <v>81</v>
      </c>
      <c r="B104" s="3"/>
      <c r="C104" s="3"/>
      <c r="D104" s="3"/>
      <c r="E104" s="4"/>
      <c r="F104" s="8" t="s">
        <v>79</v>
      </c>
      <c r="G104" s="3"/>
      <c r="H104" s="3"/>
      <c r="I104" s="3"/>
      <c r="J104" s="4"/>
      <c r="K104" s="8">
        <f>'I SEM'!K104+'II SEM'!K104</f>
        <v>0</v>
      </c>
      <c r="L104" s="3"/>
      <c r="M104" s="3"/>
      <c r="N104" s="3"/>
      <c r="O104" s="3"/>
      <c r="P104" s="3"/>
      <c r="Q104" s="3"/>
      <c r="R104" s="4"/>
      <c r="S104" s="8">
        <v>0</v>
      </c>
      <c r="T104" s="3"/>
      <c r="U104" s="3"/>
      <c r="V104" s="3"/>
      <c r="W104" s="3"/>
      <c r="X104" s="3"/>
      <c r="Y104" s="3"/>
      <c r="Z104" s="3"/>
      <c r="AA104" s="3"/>
      <c r="AB104" s="4"/>
      <c r="AC104" s="8">
        <v>0</v>
      </c>
      <c r="AD104" s="3"/>
      <c r="AE104" s="3"/>
      <c r="AF104" s="3"/>
      <c r="AG104" s="3"/>
      <c r="AH104" s="3"/>
      <c r="AI104" s="3"/>
      <c r="AJ104" s="3"/>
      <c r="AK104" s="3"/>
      <c r="AL104" s="3"/>
      <c r="AM104" s="4"/>
      <c r="AN104" s="8">
        <v>0</v>
      </c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"/>
      <c r="AZ104" s="8">
        <v>0</v>
      </c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4"/>
      <c r="BM104" s="8">
        <v>0</v>
      </c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4"/>
      <c r="BZ104" s="8">
        <v>0</v>
      </c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4"/>
    </row>
    <row r="105" spans="1:109" ht="18" customHeight="1">
      <c r="A105" s="7" t="s">
        <v>82</v>
      </c>
      <c r="B105" s="3"/>
      <c r="C105" s="3"/>
      <c r="D105" s="3"/>
      <c r="E105" s="4"/>
      <c r="F105" s="8" t="s">
        <v>79</v>
      </c>
      <c r="G105" s="3"/>
      <c r="H105" s="3"/>
      <c r="I105" s="3"/>
      <c r="J105" s="4"/>
      <c r="K105" s="8">
        <f>'I SEM'!K105+'II SEM'!K105</f>
        <v>0</v>
      </c>
      <c r="L105" s="3"/>
      <c r="M105" s="3"/>
      <c r="N105" s="3"/>
      <c r="O105" s="3"/>
      <c r="P105" s="3"/>
      <c r="Q105" s="3"/>
      <c r="R105" s="4"/>
      <c r="S105" s="8">
        <v>0</v>
      </c>
      <c r="T105" s="3"/>
      <c r="U105" s="3"/>
      <c r="V105" s="3"/>
      <c r="W105" s="3"/>
      <c r="X105" s="3"/>
      <c r="Y105" s="3"/>
      <c r="Z105" s="3"/>
      <c r="AA105" s="3"/>
      <c r="AB105" s="4"/>
      <c r="AC105" s="8">
        <v>0</v>
      </c>
      <c r="AD105" s="3"/>
      <c r="AE105" s="3"/>
      <c r="AF105" s="3"/>
      <c r="AG105" s="3"/>
      <c r="AH105" s="3"/>
      <c r="AI105" s="3"/>
      <c r="AJ105" s="3"/>
      <c r="AK105" s="3"/>
      <c r="AL105" s="3"/>
      <c r="AM105" s="4"/>
      <c r="AN105" s="8">
        <v>0</v>
      </c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"/>
      <c r="AZ105" s="8">
        <v>0</v>
      </c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4"/>
      <c r="BM105" s="8">
        <v>0</v>
      </c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4"/>
      <c r="BZ105" s="8">
        <v>0</v>
      </c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4"/>
    </row>
    <row r="106" spans="1:109" ht="10.5" customHeight="1"/>
    <row r="107" spans="1:109" ht="18" customHeight="1">
      <c r="A107" s="24" t="s">
        <v>83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</row>
    <row r="108" spans="1:109" ht="9" customHeight="1"/>
    <row r="109" spans="1:109" ht="18" customHeight="1">
      <c r="A109" s="6" t="s">
        <v>84</v>
      </c>
      <c r="B109" s="4"/>
      <c r="C109" s="6" t="s">
        <v>47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4"/>
      <c r="O109" s="6" t="s">
        <v>85</v>
      </c>
      <c r="P109" s="3"/>
      <c r="Q109" s="3"/>
      <c r="R109" s="3"/>
      <c r="S109" s="3"/>
      <c r="T109" s="3"/>
      <c r="U109" s="3"/>
      <c r="V109" s="3"/>
      <c r="W109" s="3"/>
      <c r="X109" s="4"/>
      <c r="Y109" s="6" t="s">
        <v>86</v>
      </c>
      <c r="Z109" s="3"/>
      <c r="AA109" s="3"/>
      <c r="AB109" s="3"/>
      <c r="AC109" s="3"/>
      <c r="AD109" s="3"/>
      <c r="AE109" s="3"/>
      <c r="AF109" s="3"/>
      <c r="AG109" s="3"/>
      <c r="AH109" s="4"/>
    </row>
    <row r="110" spans="1:109" ht="20.25" customHeight="1">
      <c r="A110" s="15" t="s">
        <v>87</v>
      </c>
      <c r="B110" s="17"/>
      <c r="C110" s="15" t="s">
        <v>88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4"/>
      <c r="O110" s="14">
        <v>0</v>
      </c>
      <c r="P110" s="3"/>
      <c r="Q110" s="3"/>
      <c r="R110" s="3"/>
      <c r="S110" s="3"/>
      <c r="T110" s="3"/>
      <c r="U110" s="3"/>
      <c r="V110" s="3"/>
      <c r="W110" s="3"/>
      <c r="X110" s="4"/>
      <c r="Y110" s="14">
        <v>0</v>
      </c>
      <c r="Z110" s="3"/>
      <c r="AA110" s="3"/>
      <c r="AB110" s="3"/>
      <c r="AC110" s="3"/>
      <c r="AD110" s="3"/>
      <c r="AE110" s="3"/>
      <c r="AF110" s="3"/>
      <c r="AG110" s="3"/>
      <c r="AH110" s="4"/>
    </row>
    <row r="111" spans="1:109" ht="20.25" customHeight="1">
      <c r="A111" s="20"/>
      <c r="B111" s="22"/>
      <c r="C111" s="15" t="s">
        <v>89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4"/>
      <c r="O111" s="14">
        <v>0</v>
      </c>
      <c r="P111" s="3"/>
      <c r="Q111" s="3"/>
      <c r="R111" s="3"/>
      <c r="S111" s="3"/>
      <c r="T111" s="3"/>
      <c r="U111" s="3"/>
      <c r="V111" s="3"/>
      <c r="W111" s="3"/>
      <c r="X111" s="4"/>
      <c r="Y111" s="14">
        <v>0</v>
      </c>
      <c r="Z111" s="3"/>
      <c r="AA111" s="3"/>
      <c r="AB111" s="3"/>
      <c r="AC111" s="3"/>
      <c r="AD111" s="3"/>
      <c r="AE111" s="3"/>
      <c r="AF111" s="3"/>
      <c r="AG111" s="3"/>
      <c r="AH111" s="4"/>
    </row>
    <row r="112" spans="1:109" ht="20.25" customHeight="1">
      <c r="A112" s="15" t="s">
        <v>90</v>
      </c>
      <c r="B112" s="17"/>
      <c r="C112" s="15" t="s">
        <v>88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4"/>
      <c r="O112" s="14">
        <v>0</v>
      </c>
      <c r="P112" s="3"/>
      <c r="Q112" s="3"/>
      <c r="R112" s="3"/>
      <c r="S112" s="3"/>
      <c r="T112" s="3"/>
      <c r="U112" s="3"/>
      <c r="V112" s="3"/>
      <c r="W112" s="3"/>
      <c r="X112" s="4"/>
      <c r="Y112" s="14">
        <v>0</v>
      </c>
      <c r="Z112" s="3"/>
      <c r="AA112" s="3"/>
      <c r="AB112" s="3"/>
      <c r="AC112" s="3"/>
      <c r="AD112" s="3"/>
      <c r="AE112" s="3"/>
      <c r="AF112" s="3"/>
      <c r="AG112" s="3"/>
      <c r="AH112" s="4"/>
    </row>
    <row r="113" spans="1:93" ht="20.25" customHeight="1">
      <c r="A113" s="20"/>
      <c r="B113" s="22"/>
      <c r="C113" s="15" t="s">
        <v>89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4"/>
      <c r="O113" s="14">
        <v>0</v>
      </c>
      <c r="P113" s="3"/>
      <c r="Q113" s="3"/>
      <c r="R113" s="3"/>
      <c r="S113" s="3"/>
      <c r="T113" s="3"/>
      <c r="U113" s="3"/>
      <c r="V113" s="3"/>
      <c r="W113" s="3"/>
      <c r="X113" s="4"/>
      <c r="Y113" s="14">
        <v>0</v>
      </c>
      <c r="Z113" s="3"/>
      <c r="AA113" s="3"/>
      <c r="AB113" s="3"/>
      <c r="AC113" s="3"/>
      <c r="AD113" s="3"/>
      <c r="AE113" s="3"/>
      <c r="AF113" s="3"/>
      <c r="AG113" s="3"/>
      <c r="AH113" s="4"/>
    </row>
    <row r="114" spans="1:93" ht="20.25" customHeight="1">
      <c r="A114" s="15" t="s">
        <v>91</v>
      </c>
      <c r="B114" s="17"/>
      <c r="C114" s="15" t="s">
        <v>88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4"/>
      <c r="O114" s="14">
        <v>0</v>
      </c>
      <c r="P114" s="3"/>
      <c r="Q114" s="3"/>
      <c r="R114" s="3"/>
      <c r="S114" s="3"/>
      <c r="T114" s="3"/>
      <c r="U114" s="3"/>
      <c r="V114" s="3"/>
      <c r="W114" s="3"/>
      <c r="X114" s="4"/>
      <c r="Y114" s="14">
        <v>0</v>
      </c>
      <c r="Z114" s="3"/>
      <c r="AA114" s="3"/>
      <c r="AB114" s="3"/>
      <c r="AC114" s="3"/>
      <c r="AD114" s="3"/>
      <c r="AE114" s="3"/>
      <c r="AF114" s="3"/>
      <c r="AG114" s="3"/>
      <c r="AH114" s="4"/>
    </row>
    <row r="115" spans="1:93" ht="20.25" customHeight="1">
      <c r="A115" s="20"/>
      <c r="B115" s="22"/>
      <c r="C115" s="15" t="s">
        <v>89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4"/>
      <c r="O115" s="14">
        <v>0</v>
      </c>
      <c r="P115" s="3"/>
      <c r="Q115" s="3"/>
      <c r="R115" s="3"/>
      <c r="S115" s="3"/>
      <c r="T115" s="3"/>
      <c r="U115" s="3"/>
      <c r="V115" s="3"/>
      <c r="W115" s="3"/>
      <c r="X115" s="4"/>
      <c r="Y115" s="14">
        <v>0</v>
      </c>
      <c r="Z115" s="3"/>
      <c r="AA115" s="3"/>
      <c r="AB115" s="3"/>
      <c r="AC115" s="3"/>
      <c r="AD115" s="3"/>
      <c r="AE115" s="3"/>
      <c r="AF115" s="3"/>
      <c r="AG115" s="3"/>
      <c r="AH115" s="4"/>
    </row>
    <row r="116" spans="1:93" ht="30.2" customHeight="1"/>
    <row r="117" spans="1:93" ht="18" customHeight="1">
      <c r="A117" s="13" t="s">
        <v>92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</row>
    <row r="118" spans="1:93" ht="13.35" customHeight="1"/>
    <row r="119" spans="1:93" ht="18" customHeight="1">
      <c r="A119" s="24" t="s">
        <v>46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</row>
    <row r="120" spans="1:93" ht="10.5" customHeight="1"/>
    <row r="121" spans="1:93" ht="18" customHeight="1">
      <c r="A121" s="6" t="s">
        <v>47</v>
      </c>
      <c r="B121" s="3"/>
      <c r="C121" s="3"/>
      <c r="D121" s="3"/>
      <c r="E121" s="4"/>
      <c r="F121" s="6" t="s">
        <v>5</v>
      </c>
      <c r="G121" s="3"/>
      <c r="H121" s="3"/>
      <c r="I121" s="3"/>
      <c r="J121" s="4"/>
      <c r="K121" s="6" t="s">
        <v>6</v>
      </c>
      <c r="L121" s="3"/>
      <c r="M121" s="3"/>
      <c r="N121" s="3"/>
      <c r="O121" s="3"/>
      <c r="P121" s="3"/>
      <c r="Q121" s="3"/>
      <c r="R121" s="3"/>
      <c r="S121" s="4"/>
      <c r="T121" s="6" t="s">
        <v>7</v>
      </c>
      <c r="U121" s="3"/>
      <c r="V121" s="3"/>
      <c r="W121" s="3"/>
      <c r="X121" s="3"/>
      <c r="Y121" s="3"/>
      <c r="Z121" s="3"/>
      <c r="AA121" s="3"/>
      <c r="AB121" s="3"/>
      <c r="AC121" s="3"/>
      <c r="AD121" s="4"/>
      <c r="AE121" s="6" t="s">
        <v>8</v>
      </c>
      <c r="AF121" s="3"/>
      <c r="AG121" s="3"/>
      <c r="AH121" s="3"/>
      <c r="AI121" s="3"/>
      <c r="AJ121" s="3"/>
      <c r="AK121" s="3"/>
      <c r="AL121" s="3"/>
      <c r="AM121" s="3"/>
      <c r="AN121" s="4"/>
      <c r="AO121" s="6" t="s">
        <v>9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4"/>
      <c r="BB121" s="6" t="s">
        <v>10</v>
      </c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4"/>
      <c r="BN121" s="6" t="s">
        <v>11</v>
      </c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4"/>
      <c r="CA121" s="6" t="s">
        <v>12</v>
      </c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4"/>
    </row>
    <row r="122" spans="1:93" ht="18" customHeight="1">
      <c r="A122" s="7" t="s">
        <v>93</v>
      </c>
      <c r="B122" s="3"/>
      <c r="C122" s="3"/>
      <c r="D122" s="3"/>
      <c r="E122" s="4"/>
      <c r="F122" s="8" t="s">
        <v>49</v>
      </c>
      <c r="G122" s="3"/>
      <c r="H122" s="3"/>
      <c r="I122" s="3"/>
      <c r="J122" s="4"/>
      <c r="K122" s="8">
        <f>'I SEM'!K122+'II SEM'!K122</f>
        <v>3</v>
      </c>
      <c r="L122" s="3"/>
      <c r="M122" s="3"/>
      <c r="N122" s="3"/>
      <c r="O122" s="3"/>
      <c r="P122" s="3"/>
      <c r="Q122" s="3"/>
      <c r="R122" s="3"/>
      <c r="S122" s="4"/>
      <c r="T122" s="8">
        <f>'I SEM'!T122+'II SEM'!T122</f>
        <v>0</v>
      </c>
      <c r="U122" s="3"/>
      <c r="V122" s="3"/>
      <c r="W122" s="3"/>
      <c r="X122" s="3"/>
      <c r="Y122" s="3"/>
      <c r="Z122" s="3"/>
      <c r="AA122" s="3"/>
      <c r="AB122" s="3"/>
      <c r="AC122" s="3"/>
      <c r="AD122" s="4"/>
      <c r="AE122" s="8">
        <f>'I SEM'!AE122+'II SEM'!AE122</f>
        <v>0</v>
      </c>
      <c r="AF122" s="3"/>
      <c r="AG122" s="3"/>
      <c r="AH122" s="3"/>
      <c r="AI122" s="3"/>
      <c r="AJ122" s="3"/>
      <c r="AK122" s="3"/>
      <c r="AL122" s="3"/>
      <c r="AM122" s="3"/>
      <c r="AN122" s="4"/>
      <c r="AO122" s="8">
        <f>'I SEM'!AO122+'II SEM'!AO122</f>
        <v>0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4"/>
      <c r="BB122" s="8">
        <f>'I SEM'!BB122+'II SEM'!BB122</f>
        <v>0</v>
      </c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4"/>
      <c r="BN122" s="8">
        <f>'I SEM'!BN122+'II SEM'!BN122</f>
        <v>2</v>
      </c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4"/>
      <c r="CA122" s="8">
        <f>'I SEM'!CA122+'II SEM'!CA122</f>
        <v>1</v>
      </c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4"/>
    </row>
    <row r="123" spans="1:93" ht="18" customHeight="1">
      <c r="A123" s="7" t="s">
        <v>94</v>
      </c>
      <c r="B123" s="3"/>
      <c r="C123" s="3"/>
      <c r="D123" s="3"/>
      <c r="E123" s="4"/>
      <c r="F123" s="8" t="s">
        <v>49</v>
      </c>
      <c r="G123" s="3"/>
      <c r="H123" s="3"/>
      <c r="I123" s="3"/>
      <c r="J123" s="4"/>
      <c r="K123" s="8">
        <f>'I SEM'!K123+'II SEM'!K123</f>
        <v>32</v>
      </c>
      <c r="L123" s="3"/>
      <c r="M123" s="3"/>
      <c r="N123" s="3"/>
      <c r="O123" s="3"/>
      <c r="P123" s="3"/>
      <c r="Q123" s="3"/>
      <c r="R123" s="3"/>
      <c r="S123" s="4"/>
      <c r="T123" s="8">
        <f>'I SEM'!T123+'II SEM'!T123</f>
        <v>0</v>
      </c>
      <c r="U123" s="3"/>
      <c r="V123" s="3"/>
      <c r="W123" s="3"/>
      <c r="X123" s="3"/>
      <c r="Y123" s="3"/>
      <c r="Z123" s="3"/>
      <c r="AA123" s="3"/>
      <c r="AB123" s="3"/>
      <c r="AC123" s="3"/>
      <c r="AD123" s="4"/>
      <c r="AE123" s="8">
        <f>'I SEM'!AE123+'II SEM'!AE123</f>
        <v>1</v>
      </c>
      <c r="AF123" s="3"/>
      <c r="AG123" s="3"/>
      <c r="AH123" s="3"/>
      <c r="AI123" s="3"/>
      <c r="AJ123" s="3"/>
      <c r="AK123" s="3"/>
      <c r="AL123" s="3"/>
      <c r="AM123" s="3"/>
      <c r="AN123" s="4"/>
      <c r="AO123" s="8">
        <f>'I SEM'!AO123+'II SEM'!AO123</f>
        <v>2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4"/>
      <c r="BB123" s="8">
        <f>'I SEM'!BB123+'II SEM'!BB123</f>
        <v>3</v>
      </c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4"/>
      <c r="BN123" s="8">
        <f>'I SEM'!BN123+'II SEM'!BN123</f>
        <v>11</v>
      </c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4"/>
      <c r="CA123" s="8">
        <f>'I SEM'!CA123+'II SEM'!CA123</f>
        <v>15</v>
      </c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4"/>
    </row>
    <row r="124" spans="1:93" ht="18" customHeight="1">
      <c r="A124" s="7" t="s">
        <v>95</v>
      </c>
      <c r="B124" s="3"/>
      <c r="C124" s="3"/>
      <c r="D124" s="3"/>
      <c r="E124" s="4"/>
      <c r="F124" s="8" t="s">
        <v>49</v>
      </c>
      <c r="G124" s="3"/>
      <c r="H124" s="3"/>
      <c r="I124" s="3"/>
      <c r="J124" s="4"/>
      <c r="K124" s="8">
        <f>'I SEM'!K124+'II SEM'!K124</f>
        <v>708</v>
      </c>
      <c r="L124" s="3"/>
      <c r="M124" s="3"/>
      <c r="N124" s="3"/>
      <c r="O124" s="3"/>
      <c r="P124" s="3"/>
      <c r="Q124" s="3"/>
      <c r="R124" s="3"/>
      <c r="S124" s="4"/>
      <c r="T124" s="8">
        <f>'I SEM'!T124+'II SEM'!T124</f>
        <v>0</v>
      </c>
      <c r="U124" s="3"/>
      <c r="V124" s="3"/>
      <c r="W124" s="3"/>
      <c r="X124" s="3"/>
      <c r="Y124" s="3"/>
      <c r="Z124" s="3"/>
      <c r="AA124" s="3"/>
      <c r="AB124" s="3"/>
      <c r="AC124" s="3"/>
      <c r="AD124" s="4"/>
      <c r="AE124" s="8">
        <f>'I SEM'!AE124+'II SEM'!AE124</f>
        <v>1</v>
      </c>
      <c r="AF124" s="3"/>
      <c r="AG124" s="3"/>
      <c r="AH124" s="3"/>
      <c r="AI124" s="3"/>
      <c r="AJ124" s="3"/>
      <c r="AK124" s="3"/>
      <c r="AL124" s="3"/>
      <c r="AM124" s="3"/>
      <c r="AN124" s="4"/>
      <c r="AO124" s="8">
        <f>'I SEM'!AO124+'II SEM'!AO124</f>
        <v>4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4"/>
      <c r="BB124" s="8">
        <f>'I SEM'!BB124+'II SEM'!BB124</f>
        <v>15</v>
      </c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4"/>
      <c r="BN124" s="8">
        <f>'I SEM'!BN124+'II SEM'!BN124</f>
        <v>284</v>
      </c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4"/>
      <c r="CA124" s="8">
        <f>'I SEM'!CA124+'II SEM'!CA124</f>
        <v>404</v>
      </c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4"/>
    </row>
    <row r="125" spans="1:93" ht="18" customHeight="1">
      <c r="A125" s="7" t="s">
        <v>96</v>
      </c>
      <c r="B125" s="3"/>
      <c r="C125" s="3"/>
      <c r="D125" s="3"/>
      <c r="E125" s="4"/>
      <c r="F125" s="8" t="s">
        <v>49</v>
      </c>
      <c r="G125" s="3"/>
      <c r="H125" s="3"/>
      <c r="I125" s="3"/>
      <c r="J125" s="4"/>
      <c r="K125" s="8">
        <f>'I SEM'!K125+'II SEM'!K125</f>
        <v>2</v>
      </c>
      <c r="L125" s="3"/>
      <c r="M125" s="3"/>
      <c r="N125" s="3"/>
      <c r="O125" s="3"/>
      <c r="P125" s="3"/>
      <c r="Q125" s="3"/>
      <c r="R125" s="3"/>
      <c r="S125" s="4"/>
      <c r="T125" s="8">
        <f>'I SEM'!T125+'II SEM'!T125</f>
        <v>0</v>
      </c>
      <c r="U125" s="3"/>
      <c r="V125" s="3"/>
      <c r="W125" s="3"/>
      <c r="X125" s="3"/>
      <c r="Y125" s="3"/>
      <c r="Z125" s="3"/>
      <c r="AA125" s="3"/>
      <c r="AB125" s="3"/>
      <c r="AC125" s="3"/>
      <c r="AD125" s="4"/>
      <c r="AE125" s="8">
        <f>'I SEM'!AE125+'II SEM'!AE125</f>
        <v>0</v>
      </c>
      <c r="AF125" s="3"/>
      <c r="AG125" s="3"/>
      <c r="AH125" s="3"/>
      <c r="AI125" s="3"/>
      <c r="AJ125" s="3"/>
      <c r="AK125" s="3"/>
      <c r="AL125" s="3"/>
      <c r="AM125" s="3"/>
      <c r="AN125" s="4"/>
      <c r="AO125" s="8">
        <f>'I SEM'!AO125+'II SEM'!AO125</f>
        <v>0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4"/>
      <c r="BB125" s="8">
        <f>'I SEM'!BB125+'II SEM'!BB125</f>
        <v>1</v>
      </c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4"/>
      <c r="BN125" s="8">
        <f>'I SEM'!BN125+'II SEM'!BN125</f>
        <v>1</v>
      </c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4"/>
      <c r="CA125" s="8">
        <f>'I SEM'!CA125+'II SEM'!CA125</f>
        <v>0</v>
      </c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4"/>
    </row>
    <row r="126" spans="1:93" ht="18" customHeight="1">
      <c r="A126" s="7" t="s">
        <v>97</v>
      </c>
      <c r="B126" s="3"/>
      <c r="C126" s="3"/>
      <c r="D126" s="3"/>
      <c r="E126" s="4"/>
      <c r="F126" s="8" t="s">
        <v>49</v>
      </c>
      <c r="G126" s="3"/>
      <c r="H126" s="3"/>
      <c r="I126" s="3"/>
      <c r="J126" s="4"/>
      <c r="K126" s="8">
        <f>'I SEM'!K126+'II SEM'!K126</f>
        <v>26</v>
      </c>
      <c r="L126" s="3"/>
      <c r="M126" s="3"/>
      <c r="N126" s="3"/>
      <c r="O126" s="3"/>
      <c r="P126" s="3"/>
      <c r="Q126" s="3"/>
      <c r="R126" s="3"/>
      <c r="S126" s="4"/>
      <c r="T126" s="8">
        <f>'I SEM'!T126+'II SEM'!T126</f>
        <v>0</v>
      </c>
      <c r="U126" s="3"/>
      <c r="V126" s="3"/>
      <c r="W126" s="3"/>
      <c r="X126" s="3"/>
      <c r="Y126" s="3"/>
      <c r="Z126" s="3"/>
      <c r="AA126" s="3"/>
      <c r="AB126" s="3"/>
      <c r="AC126" s="3"/>
      <c r="AD126" s="4"/>
      <c r="AE126" s="8">
        <f>'I SEM'!AE126+'II SEM'!AE126</f>
        <v>0</v>
      </c>
      <c r="AF126" s="3"/>
      <c r="AG126" s="3"/>
      <c r="AH126" s="3"/>
      <c r="AI126" s="3"/>
      <c r="AJ126" s="3"/>
      <c r="AK126" s="3"/>
      <c r="AL126" s="3"/>
      <c r="AM126" s="3"/>
      <c r="AN126" s="4"/>
      <c r="AO126" s="8">
        <f>'I SEM'!AO126+'II SEM'!AO126</f>
        <v>0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4"/>
      <c r="BB126" s="8">
        <f>'I SEM'!BB126+'II SEM'!BB126</f>
        <v>0</v>
      </c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4"/>
      <c r="BN126" s="8">
        <f>'I SEM'!BN126+'II SEM'!BN126</f>
        <v>11</v>
      </c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4"/>
      <c r="CA126" s="8">
        <f>'I SEM'!CA126+'II SEM'!CA126</f>
        <v>15</v>
      </c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4"/>
    </row>
    <row r="127" spans="1:93" ht="18" customHeight="1">
      <c r="A127" s="7" t="s">
        <v>98</v>
      </c>
      <c r="B127" s="3"/>
      <c r="C127" s="3"/>
      <c r="D127" s="3"/>
      <c r="E127" s="4"/>
      <c r="F127" s="8" t="s">
        <v>49</v>
      </c>
      <c r="G127" s="3"/>
      <c r="H127" s="3"/>
      <c r="I127" s="3"/>
      <c r="J127" s="4"/>
      <c r="K127" s="8">
        <f>'I SEM'!K127+'II SEM'!K127</f>
        <v>1</v>
      </c>
      <c r="L127" s="3"/>
      <c r="M127" s="3"/>
      <c r="N127" s="3"/>
      <c r="O127" s="3"/>
      <c r="P127" s="3"/>
      <c r="Q127" s="3"/>
      <c r="R127" s="3"/>
      <c r="S127" s="4"/>
      <c r="T127" s="8">
        <f>'I SEM'!T127+'II SEM'!T127</f>
        <v>0</v>
      </c>
      <c r="U127" s="3"/>
      <c r="V127" s="3"/>
      <c r="W127" s="3"/>
      <c r="X127" s="3"/>
      <c r="Y127" s="3"/>
      <c r="Z127" s="3"/>
      <c r="AA127" s="3"/>
      <c r="AB127" s="3"/>
      <c r="AC127" s="3"/>
      <c r="AD127" s="4"/>
      <c r="AE127" s="8">
        <f>'I SEM'!AE127+'II SEM'!AE127</f>
        <v>0</v>
      </c>
      <c r="AF127" s="3"/>
      <c r="AG127" s="3"/>
      <c r="AH127" s="3"/>
      <c r="AI127" s="3"/>
      <c r="AJ127" s="3"/>
      <c r="AK127" s="3"/>
      <c r="AL127" s="3"/>
      <c r="AM127" s="3"/>
      <c r="AN127" s="4"/>
      <c r="AO127" s="8">
        <f>'I SEM'!AO127+'II SEM'!AO127</f>
        <v>0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4"/>
      <c r="BB127" s="8">
        <f>'I SEM'!BB127+'II SEM'!BB127</f>
        <v>0</v>
      </c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4"/>
      <c r="BN127" s="8">
        <f>'I SEM'!BN127+'II SEM'!BN127</f>
        <v>0</v>
      </c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4"/>
      <c r="CA127" s="8">
        <f>'I SEM'!CA127+'II SEM'!CA127</f>
        <v>1</v>
      </c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4"/>
    </row>
    <row r="128" spans="1:93" ht="18" customHeight="1">
      <c r="A128" s="7" t="s">
        <v>99</v>
      </c>
      <c r="B128" s="3"/>
      <c r="C128" s="3"/>
      <c r="D128" s="3"/>
      <c r="E128" s="4"/>
      <c r="F128" s="8" t="s">
        <v>49</v>
      </c>
      <c r="G128" s="3"/>
      <c r="H128" s="3"/>
      <c r="I128" s="3"/>
      <c r="J128" s="4"/>
      <c r="K128" s="8">
        <f>'I SEM'!K128+'II SEM'!K128</f>
        <v>1</v>
      </c>
      <c r="L128" s="3"/>
      <c r="M128" s="3"/>
      <c r="N128" s="3"/>
      <c r="O128" s="3"/>
      <c r="P128" s="3"/>
      <c r="Q128" s="3"/>
      <c r="R128" s="3"/>
      <c r="S128" s="4"/>
      <c r="T128" s="8">
        <f>'I SEM'!T128+'II SEM'!T128</f>
        <v>0</v>
      </c>
      <c r="U128" s="3"/>
      <c r="V128" s="3"/>
      <c r="W128" s="3"/>
      <c r="X128" s="3"/>
      <c r="Y128" s="3"/>
      <c r="Z128" s="3"/>
      <c r="AA128" s="3"/>
      <c r="AB128" s="3"/>
      <c r="AC128" s="3"/>
      <c r="AD128" s="4"/>
      <c r="AE128" s="8">
        <f>'I SEM'!AE128+'II SEM'!AE128</f>
        <v>0</v>
      </c>
      <c r="AF128" s="3"/>
      <c r="AG128" s="3"/>
      <c r="AH128" s="3"/>
      <c r="AI128" s="3"/>
      <c r="AJ128" s="3"/>
      <c r="AK128" s="3"/>
      <c r="AL128" s="3"/>
      <c r="AM128" s="3"/>
      <c r="AN128" s="4"/>
      <c r="AO128" s="8">
        <f>'I SEM'!AO128+'II SEM'!AO128</f>
        <v>0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4"/>
      <c r="BB128" s="8">
        <f>'I SEM'!BB128+'II SEM'!BB128</f>
        <v>0</v>
      </c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4"/>
      <c r="BN128" s="8">
        <f>'I SEM'!BN128+'II SEM'!BN128</f>
        <v>0</v>
      </c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4"/>
      <c r="CA128" s="8">
        <f>'I SEM'!CA128+'II SEM'!CA128</f>
        <v>1</v>
      </c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4"/>
    </row>
    <row r="129" spans="1:95" ht="18" customHeight="1">
      <c r="A129" s="7" t="s">
        <v>100</v>
      </c>
      <c r="B129" s="3"/>
      <c r="C129" s="3"/>
      <c r="D129" s="3"/>
      <c r="E129" s="4"/>
      <c r="F129" s="8" t="s">
        <v>49</v>
      </c>
      <c r="G129" s="3"/>
      <c r="H129" s="3"/>
      <c r="I129" s="3"/>
      <c r="J129" s="4"/>
      <c r="K129" s="8">
        <f>'I SEM'!K129+'II SEM'!K129</f>
        <v>1</v>
      </c>
      <c r="L129" s="3"/>
      <c r="M129" s="3"/>
      <c r="N129" s="3"/>
      <c r="O129" s="3"/>
      <c r="P129" s="3"/>
      <c r="Q129" s="3"/>
      <c r="R129" s="3"/>
      <c r="S129" s="4"/>
      <c r="T129" s="8">
        <f>'I SEM'!T129+'II SEM'!T129</f>
        <v>0</v>
      </c>
      <c r="U129" s="3"/>
      <c r="V129" s="3"/>
      <c r="W129" s="3"/>
      <c r="X129" s="3"/>
      <c r="Y129" s="3"/>
      <c r="Z129" s="3"/>
      <c r="AA129" s="3"/>
      <c r="AB129" s="3"/>
      <c r="AC129" s="3"/>
      <c r="AD129" s="4"/>
      <c r="AE129" s="8">
        <f>'I SEM'!AE129+'II SEM'!AE129</f>
        <v>0</v>
      </c>
      <c r="AF129" s="3"/>
      <c r="AG129" s="3"/>
      <c r="AH129" s="3"/>
      <c r="AI129" s="3"/>
      <c r="AJ129" s="3"/>
      <c r="AK129" s="3"/>
      <c r="AL129" s="3"/>
      <c r="AM129" s="3"/>
      <c r="AN129" s="4"/>
      <c r="AO129" s="8">
        <f>'I SEM'!AO129+'II SEM'!AO129</f>
        <v>0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4"/>
      <c r="BB129" s="8">
        <f>'I SEM'!BB129+'II SEM'!BB129</f>
        <v>1</v>
      </c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4"/>
      <c r="BN129" s="8">
        <f>'I SEM'!BN129+'II SEM'!BN129</f>
        <v>0</v>
      </c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4"/>
      <c r="CA129" s="8">
        <f>'I SEM'!CA129+'II SEM'!CA129</f>
        <v>0</v>
      </c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4"/>
    </row>
    <row r="130" spans="1:95" ht="18" customHeight="1">
      <c r="A130" s="7" t="s">
        <v>101</v>
      </c>
      <c r="B130" s="3"/>
      <c r="C130" s="3"/>
      <c r="D130" s="3"/>
      <c r="E130" s="4"/>
      <c r="F130" s="8" t="s">
        <v>49</v>
      </c>
      <c r="G130" s="3"/>
      <c r="H130" s="3"/>
      <c r="I130" s="3"/>
      <c r="J130" s="4"/>
      <c r="K130" s="8">
        <f>'I SEM'!K130+'II SEM'!K130</f>
        <v>0</v>
      </c>
      <c r="L130" s="3"/>
      <c r="M130" s="3"/>
      <c r="N130" s="3"/>
      <c r="O130" s="3"/>
      <c r="P130" s="3"/>
      <c r="Q130" s="3"/>
      <c r="R130" s="3"/>
      <c r="S130" s="4"/>
      <c r="T130" s="8">
        <f>'I SEM'!T130+'II SEM'!T130</f>
        <v>0</v>
      </c>
      <c r="U130" s="3"/>
      <c r="V130" s="3"/>
      <c r="W130" s="3"/>
      <c r="X130" s="3"/>
      <c r="Y130" s="3"/>
      <c r="Z130" s="3"/>
      <c r="AA130" s="3"/>
      <c r="AB130" s="3"/>
      <c r="AC130" s="3"/>
      <c r="AD130" s="4"/>
      <c r="AE130" s="8">
        <f>'I SEM'!AE130+'II SEM'!AE130</f>
        <v>0</v>
      </c>
      <c r="AF130" s="3"/>
      <c r="AG130" s="3"/>
      <c r="AH130" s="3"/>
      <c r="AI130" s="3"/>
      <c r="AJ130" s="3"/>
      <c r="AK130" s="3"/>
      <c r="AL130" s="3"/>
      <c r="AM130" s="3"/>
      <c r="AN130" s="4"/>
      <c r="AO130" s="8">
        <f>'I SEM'!AO130+'II SEM'!AO130</f>
        <v>0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4"/>
      <c r="BB130" s="8">
        <f>'I SEM'!BB130+'II SEM'!BB130</f>
        <v>0</v>
      </c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4"/>
      <c r="BN130" s="8">
        <f>'I SEM'!BN130+'II SEM'!BN130</f>
        <v>0</v>
      </c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4"/>
      <c r="CA130" s="8">
        <f>'I SEM'!CA130+'II SEM'!CA130</f>
        <v>0</v>
      </c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4"/>
    </row>
    <row r="131" spans="1:95" ht="18" customHeight="1">
      <c r="A131" s="7" t="s">
        <v>102</v>
      </c>
      <c r="B131" s="3"/>
      <c r="C131" s="3"/>
      <c r="D131" s="3"/>
      <c r="E131" s="4"/>
      <c r="F131" s="8" t="s">
        <v>49</v>
      </c>
      <c r="G131" s="3"/>
      <c r="H131" s="3"/>
      <c r="I131" s="3"/>
      <c r="J131" s="4"/>
      <c r="K131" s="8">
        <f>'I SEM'!K131+'II SEM'!K131</f>
        <v>6</v>
      </c>
      <c r="L131" s="3"/>
      <c r="M131" s="3"/>
      <c r="N131" s="3"/>
      <c r="O131" s="3"/>
      <c r="P131" s="3"/>
      <c r="Q131" s="3"/>
      <c r="R131" s="3"/>
      <c r="S131" s="4"/>
      <c r="T131" s="8">
        <f>'I SEM'!T131+'II SEM'!T131</f>
        <v>0</v>
      </c>
      <c r="U131" s="3"/>
      <c r="V131" s="3"/>
      <c r="W131" s="3"/>
      <c r="X131" s="3"/>
      <c r="Y131" s="3"/>
      <c r="Z131" s="3"/>
      <c r="AA131" s="3"/>
      <c r="AB131" s="3"/>
      <c r="AC131" s="3"/>
      <c r="AD131" s="4"/>
      <c r="AE131" s="8">
        <f>'I SEM'!AE131+'II SEM'!AE131</f>
        <v>0</v>
      </c>
      <c r="AF131" s="3"/>
      <c r="AG131" s="3"/>
      <c r="AH131" s="3"/>
      <c r="AI131" s="3"/>
      <c r="AJ131" s="3"/>
      <c r="AK131" s="3"/>
      <c r="AL131" s="3"/>
      <c r="AM131" s="3"/>
      <c r="AN131" s="4"/>
      <c r="AO131" s="8">
        <f>'I SEM'!AO131+'II SEM'!AO131</f>
        <v>0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4"/>
      <c r="BB131" s="8">
        <f>'I SEM'!BB131+'II SEM'!BB131</f>
        <v>0</v>
      </c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4"/>
      <c r="BN131" s="8">
        <f>'I SEM'!BN131+'II SEM'!BN131</f>
        <v>1</v>
      </c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4"/>
      <c r="CA131" s="8">
        <f>'I SEM'!CA131+'II SEM'!CA131</f>
        <v>5</v>
      </c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4"/>
    </row>
    <row r="132" spans="1:95" ht="11.45" customHeight="1"/>
    <row r="133" spans="1:95" ht="18" customHeight="1">
      <c r="A133" s="23" t="s">
        <v>103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</row>
    <row r="134" spans="1:95" ht="8.25" customHeight="1"/>
    <row r="135" spans="1:95" ht="18" customHeight="1">
      <c r="A135" s="24" t="s">
        <v>104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</row>
    <row r="136" spans="1:95" ht="9.9499999999999993" customHeight="1"/>
    <row r="137" spans="1:95" ht="18" customHeight="1">
      <c r="A137" s="6" t="s">
        <v>47</v>
      </c>
      <c r="B137" s="3"/>
      <c r="C137" s="3"/>
      <c r="D137" s="3"/>
      <c r="E137" s="4"/>
      <c r="F137" s="6" t="s">
        <v>5</v>
      </c>
      <c r="G137" s="3"/>
      <c r="H137" s="3"/>
      <c r="I137" s="3"/>
      <c r="J137" s="4"/>
      <c r="K137" s="6" t="s">
        <v>6</v>
      </c>
      <c r="L137" s="3"/>
      <c r="M137" s="3"/>
      <c r="N137" s="3"/>
      <c r="O137" s="3"/>
      <c r="P137" s="3"/>
      <c r="Q137" s="3"/>
      <c r="R137" s="3"/>
      <c r="S137" s="3"/>
      <c r="T137" s="4"/>
      <c r="U137" s="6" t="s">
        <v>7</v>
      </c>
      <c r="V137" s="3"/>
      <c r="W137" s="3"/>
      <c r="X137" s="3"/>
      <c r="Y137" s="3"/>
      <c r="Z137" s="3"/>
      <c r="AA137" s="3"/>
      <c r="AB137" s="3"/>
      <c r="AC137" s="3"/>
      <c r="AD137" s="3"/>
      <c r="AE137" s="4"/>
      <c r="AF137" s="6" t="s">
        <v>8</v>
      </c>
      <c r="AG137" s="3"/>
      <c r="AH137" s="3"/>
      <c r="AI137" s="3"/>
      <c r="AJ137" s="3"/>
      <c r="AK137" s="3"/>
      <c r="AL137" s="3"/>
      <c r="AM137" s="3"/>
      <c r="AN137" s="3"/>
      <c r="AO137" s="4"/>
      <c r="AQ137" s="6" t="s">
        <v>9</v>
      </c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4"/>
      <c r="BD137" s="6" t="s">
        <v>10</v>
      </c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4"/>
      <c r="BP137" s="6" t="s">
        <v>11</v>
      </c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4"/>
      <c r="CC137" s="6" t="s">
        <v>12</v>
      </c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4"/>
    </row>
    <row r="138" spans="1:95" ht="18" customHeight="1">
      <c r="A138" s="7" t="s">
        <v>105</v>
      </c>
      <c r="B138" s="3"/>
      <c r="C138" s="3"/>
      <c r="D138" s="3"/>
      <c r="E138" s="4"/>
      <c r="F138" s="8" t="s">
        <v>57</v>
      </c>
      <c r="G138" s="3"/>
      <c r="H138" s="3"/>
      <c r="I138" s="3"/>
      <c r="J138" s="4"/>
      <c r="K138" s="8">
        <v>0</v>
      </c>
      <c r="L138" s="3"/>
      <c r="M138" s="3"/>
      <c r="N138" s="3"/>
      <c r="O138" s="3"/>
      <c r="P138" s="3"/>
      <c r="Q138" s="3"/>
      <c r="R138" s="3"/>
      <c r="S138" s="3"/>
      <c r="T138" s="4"/>
      <c r="U138" s="8">
        <v>0</v>
      </c>
      <c r="V138" s="3"/>
      <c r="W138" s="3"/>
      <c r="X138" s="3"/>
      <c r="Y138" s="3"/>
      <c r="Z138" s="3"/>
      <c r="AA138" s="3"/>
      <c r="AB138" s="3"/>
      <c r="AC138" s="3"/>
      <c r="AD138" s="3"/>
      <c r="AE138" s="4"/>
      <c r="AF138" s="8">
        <v>0</v>
      </c>
      <c r="AG138" s="3"/>
      <c r="AH138" s="3"/>
      <c r="AI138" s="3"/>
      <c r="AJ138" s="3"/>
      <c r="AK138" s="3"/>
      <c r="AL138" s="3"/>
      <c r="AM138" s="3"/>
      <c r="AN138" s="3"/>
      <c r="AO138" s="4"/>
      <c r="AQ138" s="8">
        <v>0</v>
      </c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4"/>
      <c r="BD138" s="8">
        <v>0</v>
      </c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4"/>
      <c r="BP138" s="8">
        <v>0</v>
      </c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4"/>
      <c r="CC138" s="8">
        <v>0</v>
      </c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4"/>
    </row>
    <row r="139" spans="1:95" ht="18" customHeight="1">
      <c r="A139" s="7" t="s">
        <v>106</v>
      </c>
      <c r="B139" s="3"/>
      <c r="C139" s="3"/>
      <c r="D139" s="3"/>
      <c r="E139" s="4"/>
      <c r="F139" s="8" t="s">
        <v>57</v>
      </c>
      <c r="G139" s="3"/>
      <c r="H139" s="3"/>
      <c r="I139" s="3"/>
      <c r="J139" s="4"/>
      <c r="K139" s="8">
        <v>0</v>
      </c>
      <c r="L139" s="3"/>
      <c r="M139" s="3"/>
      <c r="N139" s="3"/>
      <c r="O139" s="3"/>
      <c r="P139" s="3"/>
      <c r="Q139" s="3"/>
      <c r="R139" s="3"/>
      <c r="S139" s="3"/>
      <c r="T139" s="4"/>
      <c r="U139" s="8">
        <v>0</v>
      </c>
      <c r="V139" s="3"/>
      <c r="W139" s="3"/>
      <c r="X139" s="3"/>
      <c r="Y139" s="3"/>
      <c r="Z139" s="3"/>
      <c r="AA139" s="3"/>
      <c r="AB139" s="3"/>
      <c r="AC139" s="3"/>
      <c r="AD139" s="3"/>
      <c r="AE139" s="4"/>
      <c r="AF139" s="8">
        <v>0</v>
      </c>
      <c r="AG139" s="3"/>
      <c r="AH139" s="3"/>
      <c r="AI139" s="3"/>
      <c r="AJ139" s="3"/>
      <c r="AK139" s="3"/>
      <c r="AL139" s="3"/>
      <c r="AM139" s="3"/>
      <c r="AN139" s="3"/>
      <c r="AO139" s="4"/>
      <c r="AQ139" s="8">
        <v>0</v>
      </c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4"/>
      <c r="BD139" s="8">
        <v>0</v>
      </c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4"/>
      <c r="BP139" s="8">
        <v>0</v>
      </c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4"/>
      <c r="CC139" s="8">
        <v>0</v>
      </c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4"/>
    </row>
    <row r="140" spans="1:95" ht="18" customHeight="1">
      <c r="A140" s="7" t="s">
        <v>107</v>
      </c>
      <c r="B140" s="3"/>
      <c r="C140" s="3"/>
      <c r="D140" s="3"/>
      <c r="E140" s="4"/>
      <c r="F140" s="8" t="s">
        <v>57</v>
      </c>
      <c r="G140" s="3"/>
      <c r="H140" s="3"/>
      <c r="I140" s="3"/>
      <c r="J140" s="4"/>
      <c r="K140" s="8">
        <v>0</v>
      </c>
      <c r="L140" s="3"/>
      <c r="M140" s="3"/>
      <c r="N140" s="3"/>
      <c r="O140" s="3"/>
      <c r="P140" s="3"/>
      <c r="Q140" s="3"/>
      <c r="R140" s="3"/>
      <c r="S140" s="3"/>
      <c r="T140" s="4"/>
      <c r="U140" s="8">
        <v>0</v>
      </c>
      <c r="V140" s="3"/>
      <c r="W140" s="3"/>
      <c r="X140" s="3"/>
      <c r="Y140" s="3"/>
      <c r="Z140" s="3"/>
      <c r="AA140" s="3"/>
      <c r="AB140" s="3"/>
      <c r="AC140" s="3"/>
      <c r="AD140" s="3"/>
      <c r="AE140" s="4"/>
      <c r="AF140" s="8">
        <v>0</v>
      </c>
      <c r="AG140" s="3"/>
      <c r="AH140" s="3"/>
      <c r="AI140" s="3"/>
      <c r="AJ140" s="3"/>
      <c r="AK140" s="3"/>
      <c r="AL140" s="3"/>
      <c r="AM140" s="3"/>
      <c r="AN140" s="3"/>
      <c r="AO140" s="4"/>
      <c r="AQ140" s="8">
        <v>0</v>
      </c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4"/>
      <c r="BD140" s="8">
        <v>0</v>
      </c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4"/>
      <c r="BP140" s="8">
        <v>0</v>
      </c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4"/>
      <c r="CC140" s="8">
        <v>0</v>
      </c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4"/>
    </row>
    <row r="141" spans="1:95" ht="18" customHeight="1">
      <c r="A141" s="7" t="s">
        <v>108</v>
      </c>
      <c r="B141" s="3"/>
      <c r="C141" s="3"/>
      <c r="D141" s="3"/>
      <c r="E141" s="4"/>
      <c r="F141" s="8" t="s">
        <v>57</v>
      </c>
      <c r="G141" s="3"/>
      <c r="H141" s="3"/>
      <c r="I141" s="3"/>
      <c r="J141" s="4"/>
      <c r="K141" s="8">
        <v>0</v>
      </c>
      <c r="L141" s="3"/>
      <c r="M141" s="3"/>
      <c r="N141" s="3"/>
      <c r="O141" s="3"/>
      <c r="P141" s="3"/>
      <c r="Q141" s="3"/>
      <c r="R141" s="3"/>
      <c r="S141" s="3"/>
      <c r="T141" s="4"/>
      <c r="U141" s="8">
        <v>0</v>
      </c>
      <c r="V141" s="3"/>
      <c r="W141" s="3"/>
      <c r="X141" s="3"/>
      <c r="Y141" s="3"/>
      <c r="Z141" s="3"/>
      <c r="AA141" s="3"/>
      <c r="AB141" s="3"/>
      <c r="AC141" s="3"/>
      <c r="AD141" s="3"/>
      <c r="AE141" s="4"/>
      <c r="AF141" s="8">
        <v>0</v>
      </c>
      <c r="AG141" s="3"/>
      <c r="AH141" s="3"/>
      <c r="AI141" s="3"/>
      <c r="AJ141" s="3"/>
      <c r="AK141" s="3"/>
      <c r="AL141" s="3"/>
      <c r="AM141" s="3"/>
      <c r="AN141" s="3"/>
      <c r="AO141" s="4"/>
      <c r="AQ141" s="8">
        <v>0</v>
      </c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4"/>
      <c r="BD141" s="8">
        <v>0</v>
      </c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4"/>
      <c r="BP141" s="8">
        <v>0</v>
      </c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4"/>
      <c r="CC141" s="8">
        <v>0</v>
      </c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4"/>
    </row>
    <row r="142" spans="1:95" ht="18" customHeight="1">
      <c r="A142" s="5" t="s">
        <v>6</v>
      </c>
      <c r="B142" s="3"/>
      <c r="C142" s="3"/>
      <c r="D142" s="3"/>
      <c r="E142" s="4"/>
      <c r="F142" s="2" t="s">
        <v>31</v>
      </c>
      <c r="G142" s="3"/>
      <c r="H142" s="3"/>
      <c r="I142" s="3"/>
      <c r="J142" s="4"/>
      <c r="K142" s="2">
        <v>0</v>
      </c>
      <c r="L142" s="3"/>
      <c r="M142" s="3"/>
      <c r="N142" s="3"/>
      <c r="O142" s="3"/>
      <c r="P142" s="3"/>
      <c r="Q142" s="3"/>
      <c r="R142" s="3"/>
      <c r="S142" s="3"/>
      <c r="T142" s="4"/>
      <c r="U142" s="2">
        <v>0</v>
      </c>
      <c r="V142" s="3"/>
      <c r="W142" s="3"/>
      <c r="X142" s="3"/>
      <c r="Y142" s="3"/>
      <c r="Z142" s="3"/>
      <c r="AA142" s="3"/>
      <c r="AB142" s="3"/>
      <c r="AC142" s="3"/>
      <c r="AD142" s="3"/>
      <c r="AE142" s="4"/>
      <c r="AF142" s="2">
        <v>0</v>
      </c>
      <c r="AG142" s="3"/>
      <c r="AH142" s="3"/>
      <c r="AI142" s="3"/>
      <c r="AJ142" s="3"/>
      <c r="AK142" s="3"/>
      <c r="AL142" s="3"/>
      <c r="AM142" s="3"/>
      <c r="AN142" s="3"/>
      <c r="AO142" s="4"/>
      <c r="AQ142" s="2">
        <v>0</v>
      </c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4"/>
      <c r="BD142" s="2">
        <v>0</v>
      </c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4"/>
      <c r="BP142" s="2">
        <v>0</v>
      </c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4"/>
      <c r="CC142" s="2">
        <v>0</v>
      </c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4"/>
    </row>
    <row r="143" spans="1:95" ht="12.75" customHeight="1"/>
    <row r="144" spans="1:95" ht="18" customHeight="1">
      <c r="A144" s="24" t="s">
        <v>109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</row>
    <row r="145" spans="1:111" ht="12.4" customHeight="1"/>
    <row r="146" spans="1:111" ht="18" customHeight="1">
      <c r="A146" s="6" t="s">
        <v>66</v>
      </c>
      <c r="B146" s="3"/>
      <c r="C146" s="4"/>
      <c r="D146" s="6" t="s">
        <v>110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4"/>
      <c r="AG146" s="6" t="s">
        <v>5</v>
      </c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4"/>
      <c r="AV146" s="6" t="s">
        <v>6</v>
      </c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4"/>
      <c r="BI146" s="6" t="s">
        <v>7</v>
      </c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4"/>
      <c r="BU146" s="6" t="s">
        <v>8</v>
      </c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4"/>
      <c r="CH146" s="6" t="s">
        <v>9</v>
      </c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4"/>
      <c r="CY146" s="6" t="s">
        <v>10</v>
      </c>
      <c r="CZ146" s="3"/>
      <c r="DA146" s="4"/>
      <c r="DB146" s="6" t="s">
        <v>11</v>
      </c>
      <c r="DC146" s="3"/>
      <c r="DD146" s="4"/>
      <c r="DE146" s="6" t="s">
        <v>12</v>
      </c>
      <c r="DF146" s="3"/>
      <c r="DG146" s="4"/>
    </row>
    <row r="147" spans="1:111">
      <c r="A147" s="5" t="s">
        <v>68</v>
      </c>
      <c r="B147" s="16"/>
      <c r="C147" s="17"/>
      <c r="D147" s="15" t="s">
        <v>111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4"/>
      <c r="AG147" s="14" t="s">
        <v>57</v>
      </c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4"/>
      <c r="AV147" s="15">
        <f>ABR!AV147+MAY!AV147+JUN!AV147</f>
        <v>0</v>
      </c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4"/>
      <c r="BI147" s="15">
        <f>ABR!BI147+MAY!BI147+JUN!BI147</f>
        <v>0</v>
      </c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4"/>
      <c r="BU147" s="15">
        <f>ABR!BU147+MAY!BU147+JUN!BU147</f>
        <v>0</v>
      </c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4"/>
      <c r="CH147" s="15">
        <f>ABR!CH147+MAY!CH147+JUN!CH147</f>
        <v>0</v>
      </c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4"/>
      <c r="CY147" s="15">
        <f>ABR!CY147+MAY!CY147+JUN!CY147</f>
        <v>0</v>
      </c>
      <c r="CZ147" s="3"/>
      <c r="DA147" s="4"/>
      <c r="DB147" s="15">
        <f>ABR!DB147+MAY!DB147+JUN!DB147</f>
        <v>0</v>
      </c>
      <c r="DC147" s="3"/>
      <c r="DD147" s="4"/>
      <c r="DE147" s="15">
        <f>ABR!DE147+MAY!DE147+JUN!DE147</f>
        <v>0</v>
      </c>
      <c r="DF147" s="3"/>
      <c r="DG147" s="4"/>
    </row>
    <row r="148" spans="1:111">
      <c r="A148" s="18"/>
      <c r="B148" s="10"/>
      <c r="C148" s="19"/>
      <c r="D148" s="15" t="s">
        <v>112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4"/>
      <c r="AG148" s="14" t="s">
        <v>57</v>
      </c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4"/>
      <c r="AV148" s="15">
        <f>ABR!AV148+MAY!AV148+JUN!AV148</f>
        <v>1</v>
      </c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4"/>
      <c r="BI148" s="15">
        <f>ABR!BI148+MAY!BI148+JUN!BI148</f>
        <v>0</v>
      </c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4"/>
      <c r="BU148" s="15">
        <f>ABR!BU148+MAY!BU148+JUN!BU148</f>
        <v>0</v>
      </c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4"/>
      <c r="CH148" s="15">
        <f>ABR!CH148+MAY!CH148+JUN!CH148</f>
        <v>0</v>
      </c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4"/>
      <c r="CY148" s="15">
        <f>ABR!CY148+MAY!CY148+JUN!CY148</f>
        <v>0</v>
      </c>
      <c r="CZ148" s="3"/>
      <c r="DA148" s="4"/>
      <c r="DB148" s="15">
        <f>ABR!DB148+MAY!DB148+JUN!DB148</f>
        <v>1</v>
      </c>
      <c r="DC148" s="3"/>
      <c r="DD148" s="4"/>
      <c r="DE148" s="15">
        <f>ABR!DE148+MAY!DE148+JUN!DE148</f>
        <v>0</v>
      </c>
      <c r="DF148" s="3"/>
      <c r="DG148" s="4"/>
    </row>
    <row r="149" spans="1:111">
      <c r="A149" s="18"/>
      <c r="B149" s="10"/>
      <c r="C149" s="19"/>
      <c r="D149" s="15" t="s">
        <v>113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4"/>
      <c r="AG149" s="14" t="s">
        <v>57</v>
      </c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4"/>
      <c r="AV149" s="15">
        <f>ABR!AV149+MAY!AV149+JUN!AV149</f>
        <v>0</v>
      </c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4"/>
      <c r="BI149" s="15">
        <f>ABR!BI149+MAY!BI149+JUN!BI149</f>
        <v>0</v>
      </c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4"/>
      <c r="BU149" s="15">
        <f>ABR!BU149+MAY!BU149+JUN!BU149</f>
        <v>0</v>
      </c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4"/>
      <c r="CH149" s="15">
        <f>ABR!CH149+MAY!CH149+JUN!CH149</f>
        <v>0</v>
      </c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4"/>
      <c r="CY149" s="15">
        <f>ABR!CY149+MAY!CY149+JUN!CY149</f>
        <v>0</v>
      </c>
      <c r="CZ149" s="3"/>
      <c r="DA149" s="4"/>
      <c r="DB149" s="15">
        <f>ABR!DB149+MAY!DB149+JUN!DB149</f>
        <v>0</v>
      </c>
      <c r="DC149" s="3"/>
      <c r="DD149" s="4"/>
      <c r="DE149" s="15">
        <f>ABR!DE149+MAY!DE149+JUN!DE149</f>
        <v>0</v>
      </c>
      <c r="DF149" s="3"/>
      <c r="DG149" s="4"/>
    </row>
    <row r="150" spans="1:111">
      <c r="A150" s="20"/>
      <c r="B150" s="21"/>
      <c r="C150" s="22"/>
      <c r="D150" s="15" t="s">
        <v>114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4"/>
      <c r="AG150" s="14" t="s">
        <v>57</v>
      </c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4"/>
      <c r="AV150" s="15">
        <f>ABR!AV150+MAY!AV150+JUN!AV150</f>
        <v>0</v>
      </c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4"/>
      <c r="BI150" s="15">
        <f>ABR!BI150+MAY!BI150+JUN!BI150</f>
        <v>0</v>
      </c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4"/>
      <c r="BU150" s="15">
        <f>ABR!BU150+MAY!BU150+JUN!BU150</f>
        <v>0</v>
      </c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4"/>
      <c r="CH150" s="15">
        <f>ABR!CH150+MAY!CH150+JUN!CH150</f>
        <v>0</v>
      </c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4"/>
      <c r="CY150" s="15">
        <f>ABR!CY150+MAY!CY150+JUN!CY150</f>
        <v>0</v>
      </c>
      <c r="CZ150" s="3"/>
      <c r="DA150" s="4"/>
      <c r="DB150" s="15">
        <f>ABR!DB150+MAY!DB150+JUN!DB150</f>
        <v>0</v>
      </c>
      <c r="DC150" s="3"/>
      <c r="DD150" s="4"/>
      <c r="DE150" s="15">
        <f>ABR!DE150+MAY!DE150+JUN!DE150</f>
        <v>0</v>
      </c>
      <c r="DF150" s="3"/>
      <c r="DG150" s="4"/>
    </row>
    <row r="151" spans="1:111">
      <c r="A151" s="5" t="s">
        <v>115</v>
      </c>
      <c r="B151" s="16"/>
      <c r="C151" s="17"/>
      <c r="D151" s="15" t="s">
        <v>111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4"/>
      <c r="AG151" s="14" t="s">
        <v>57</v>
      </c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4"/>
      <c r="AV151" s="15">
        <f>ABR!AV151+MAY!AV151+JUN!AV151</f>
        <v>0</v>
      </c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4"/>
      <c r="BI151" s="15">
        <f>ABR!BI151+MAY!BI151+JUN!BI151</f>
        <v>0</v>
      </c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4"/>
      <c r="BU151" s="15">
        <f>ABR!BU151+MAY!BU151+JUN!BU151</f>
        <v>0</v>
      </c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4"/>
      <c r="CH151" s="15">
        <f>ABR!CH151+MAY!CH151+JUN!CH151</f>
        <v>0</v>
      </c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4"/>
      <c r="CY151" s="15">
        <f>ABR!CY151+MAY!CY151+JUN!CY151</f>
        <v>0</v>
      </c>
      <c r="CZ151" s="3"/>
      <c r="DA151" s="4"/>
      <c r="DB151" s="15">
        <f>ABR!DB151+MAY!DB151+JUN!DB151</f>
        <v>0</v>
      </c>
      <c r="DC151" s="3"/>
      <c r="DD151" s="4"/>
      <c r="DE151" s="15">
        <f>ABR!DE151+MAY!DE151+JUN!DE151</f>
        <v>0</v>
      </c>
      <c r="DF151" s="3"/>
      <c r="DG151" s="4"/>
    </row>
    <row r="152" spans="1:111">
      <c r="A152" s="18"/>
      <c r="B152" s="10"/>
      <c r="C152" s="19"/>
      <c r="D152" s="15" t="s">
        <v>112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4"/>
      <c r="AG152" s="14" t="s">
        <v>57</v>
      </c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4"/>
      <c r="AV152" s="15">
        <f>ABR!AV152+MAY!AV152+JUN!AV152</f>
        <v>0</v>
      </c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4"/>
      <c r="BI152" s="15">
        <f>ABR!BI152+MAY!BI152+JUN!BI152</f>
        <v>0</v>
      </c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4"/>
      <c r="BU152" s="15">
        <f>ABR!BU152+MAY!BU152+JUN!BU152</f>
        <v>0</v>
      </c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4"/>
      <c r="CH152" s="15">
        <f>ABR!CH152+MAY!CH152+JUN!CH152</f>
        <v>0</v>
      </c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4"/>
      <c r="CY152" s="15">
        <f>ABR!CY152+MAY!CY152+JUN!CY152</f>
        <v>0</v>
      </c>
      <c r="CZ152" s="3"/>
      <c r="DA152" s="4"/>
      <c r="DB152" s="15">
        <f>ABR!DB152+MAY!DB152+JUN!DB152</f>
        <v>0</v>
      </c>
      <c r="DC152" s="3"/>
      <c r="DD152" s="4"/>
      <c r="DE152" s="15">
        <f>ABR!DE152+MAY!DE152+JUN!DE152</f>
        <v>0</v>
      </c>
      <c r="DF152" s="3"/>
      <c r="DG152" s="4"/>
    </row>
    <row r="153" spans="1:111">
      <c r="A153" s="18"/>
      <c r="B153" s="10"/>
      <c r="C153" s="19"/>
      <c r="D153" s="15" t="s">
        <v>113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4"/>
      <c r="AG153" s="14" t="s">
        <v>57</v>
      </c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4"/>
      <c r="AV153" s="15">
        <f>ABR!AV153+MAY!AV153+JUN!AV153</f>
        <v>0</v>
      </c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4"/>
      <c r="BI153" s="15">
        <f>ABR!BI153+MAY!BI153+JUN!BI153</f>
        <v>0</v>
      </c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4"/>
      <c r="BU153" s="15">
        <f>ABR!BU153+MAY!BU153+JUN!BU153</f>
        <v>0</v>
      </c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4"/>
      <c r="CH153" s="15">
        <f>ABR!CH153+MAY!CH153+JUN!CH153</f>
        <v>0</v>
      </c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4"/>
      <c r="CY153" s="15">
        <f>ABR!CY153+MAY!CY153+JUN!CY153</f>
        <v>0</v>
      </c>
      <c r="CZ153" s="3"/>
      <c r="DA153" s="4"/>
      <c r="DB153" s="15">
        <f>ABR!DB153+MAY!DB153+JUN!DB153</f>
        <v>0</v>
      </c>
      <c r="DC153" s="3"/>
      <c r="DD153" s="4"/>
      <c r="DE153" s="15">
        <f>ABR!DE153+MAY!DE153+JUN!DE153</f>
        <v>0</v>
      </c>
      <c r="DF153" s="3"/>
      <c r="DG153" s="4"/>
    </row>
    <row r="154" spans="1:111">
      <c r="A154" s="20"/>
      <c r="B154" s="21"/>
      <c r="C154" s="22"/>
      <c r="D154" s="15" t="s">
        <v>114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4"/>
      <c r="AG154" s="14" t="s">
        <v>57</v>
      </c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4"/>
      <c r="AV154" s="15">
        <f>ABR!AV154+MAY!AV154+JUN!AV154</f>
        <v>0</v>
      </c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4"/>
      <c r="BI154" s="15">
        <f>ABR!BI154+MAY!BI154+JUN!BI154</f>
        <v>0</v>
      </c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4"/>
      <c r="BU154" s="15">
        <f>ABR!BU154+MAY!BU154+JUN!BU154</f>
        <v>0</v>
      </c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4"/>
      <c r="CH154" s="15">
        <f>ABR!CH154+MAY!CH154+JUN!CH154</f>
        <v>0</v>
      </c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4"/>
      <c r="CY154" s="15">
        <f>ABR!CY154+MAY!CY154+JUN!CY154</f>
        <v>0</v>
      </c>
      <c r="CZ154" s="3"/>
      <c r="DA154" s="4"/>
      <c r="DB154" s="15">
        <f>ABR!DB154+MAY!DB154+JUN!DB154</f>
        <v>0</v>
      </c>
      <c r="DC154" s="3"/>
      <c r="DD154" s="4"/>
      <c r="DE154" s="15">
        <f>ABR!DE154+MAY!DE154+JUN!DE154</f>
        <v>0</v>
      </c>
      <c r="DF154" s="3"/>
      <c r="DG154" s="4"/>
    </row>
    <row r="155" spans="1:111" ht="18" customHeight="1">
      <c r="A155" s="5" t="s">
        <v>6</v>
      </c>
      <c r="B155" s="3"/>
      <c r="C155" s="4"/>
      <c r="D155" s="15" t="s">
        <v>31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4"/>
      <c r="AG155" s="15" t="s">
        <v>31</v>
      </c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4"/>
      <c r="AV155" s="15">
        <f>ABR!AV155+MAY!AV155+JUN!AV155</f>
        <v>1</v>
      </c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4"/>
      <c r="BI155" s="15">
        <f>ABR!BI155+MAY!BI155+JUN!BI155</f>
        <v>0</v>
      </c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4"/>
      <c r="BU155" s="15">
        <f>ABR!BU155+MAY!BU155+JUN!BU155</f>
        <v>0</v>
      </c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4"/>
      <c r="CH155" s="15">
        <f>ABR!CH155+MAY!CH155+JUN!CH155</f>
        <v>0</v>
      </c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4"/>
      <c r="CY155" s="15">
        <f>ABR!CY155+MAY!CY155+JUN!CY155</f>
        <v>0</v>
      </c>
      <c r="CZ155" s="3"/>
      <c r="DA155" s="4"/>
      <c r="DB155" s="15">
        <f>ABR!DB155+MAY!DB155+JUN!DB155</f>
        <v>1</v>
      </c>
      <c r="DC155" s="3"/>
      <c r="DD155" s="4"/>
      <c r="DE155" s="15">
        <f>ABR!DE155+MAY!DE155+JUN!DE155</f>
        <v>0</v>
      </c>
      <c r="DF155" s="3"/>
      <c r="DG155" s="4"/>
    </row>
    <row r="156" spans="1:111" ht="4.9000000000000004" customHeight="1"/>
    <row r="157" spans="1:111" ht="18" customHeight="1">
      <c r="A157" s="24" t="s">
        <v>116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</row>
    <row r="158" spans="1:111" ht="11.45" customHeight="1"/>
    <row r="159" spans="1:111" ht="18" customHeight="1">
      <c r="A159" s="6" t="s">
        <v>66</v>
      </c>
      <c r="B159" s="3"/>
      <c r="C159" s="3"/>
      <c r="D159" s="4"/>
      <c r="E159" s="6" t="s">
        <v>67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4"/>
      <c r="AG159" s="6" t="s">
        <v>5</v>
      </c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4"/>
      <c r="AU159" s="6" t="s">
        <v>6</v>
      </c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4"/>
      <c r="BH159" s="6" t="s">
        <v>7</v>
      </c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4"/>
      <c r="BT159" s="6" t="s">
        <v>8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4"/>
      <c r="CG159" s="6" t="s">
        <v>9</v>
      </c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4"/>
      <c r="CX159" s="6" t="s">
        <v>10</v>
      </c>
      <c r="CY159" s="3"/>
      <c r="CZ159" s="4"/>
      <c r="DA159" s="6" t="s">
        <v>11</v>
      </c>
      <c r="DB159" s="3"/>
      <c r="DC159" s="4"/>
      <c r="DD159" s="6" t="s">
        <v>12</v>
      </c>
      <c r="DE159" s="3"/>
      <c r="DF159" s="4"/>
    </row>
    <row r="160" spans="1:111">
      <c r="A160" s="5" t="s">
        <v>68</v>
      </c>
      <c r="B160" s="16"/>
      <c r="C160" s="16"/>
      <c r="D160" s="17"/>
      <c r="E160" s="15" t="s">
        <v>117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4"/>
      <c r="AG160" s="14" t="s">
        <v>57</v>
      </c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4"/>
      <c r="AU160" s="14">
        <f>'I SEM'!AU160+'II SEM'!AU160</f>
        <v>0</v>
      </c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4"/>
      <c r="BH160" s="14">
        <f>'I SEM'!BH160+'II SEM'!BH160</f>
        <v>0</v>
      </c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4"/>
      <c r="BT160" s="14">
        <f>'I SEM'!BT160+'II SEM'!BT160</f>
        <v>0</v>
      </c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4"/>
      <c r="CG160" s="14">
        <f>'I SEM'!CG160+'II SEM'!CG160</f>
        <v>0</v>
      </c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4"/>
      <c r="CX160" s="14">
        <f>'I SEM'!CX160+'II SEM'!CX160</f>
        <v>0</v>
      </c>
      <c r="CY160" s="3"/>
      <c r="CZ160" s="4"/>
      <c r="DA160" s="14">
        <f>'I SEM'!DA160+'II SEM'!DA160</f>
        <v>0</v>
      </c>
      <c r="DB160" s="3"/>
      <c r="DC160" s="4"/>
      <c r="DD160" s="14">
        <f>'I SEM'!DD160+'II SEM'!DD160</f>
        <v>0</v>
      </c>
      <c r="DE160" s="3"/>
      <c r="DF160" s="4"/>
    </row>
    <row r="161" spans="1:110">
      <c r="A161" s="20"/>
      <c r="B161" s="21"/>
      <c r="C161" s="21"/>
      <c r="D161" s="22"/>
      <c r="E161" s="15" t="s">
        <v>118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4"/>
      <c r="AG161" s="14" t="s">
        <v>57</v>
      </c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4"/>
      <c r="AU161" s="14">
        <f>'I SEM'!AU161+'II SEM'!AU161</f>
        <v>2</v>
      </c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4"/>
      <c r="BH161" s="14">
        <f>'I SEM'!BH161+'II SEM'!BH161</f>
        <v>0</v>
      </c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4"/>
      <c r="BT161" s="14">
        <f>'I SEM'!BT161+'II SEM'!BT161</f>
        <v>0</v>
      </c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4"/>
      <c r="CG161" s="14">
        <f>'I SEM'!CG161+'II SEM'!CG161</f>
        <v>0</v>
      </c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4"/>
      <c r="CX161" s="14">
        <f>'I SEM'!CX161+'II SEM'!CX161</f>
        <v>0</v>
      </c>
      <c r="CY161" s="3"/>
      <c r="CZ161" s="4"/>
      <c r="DA161" s="14">
        <f>'I SEM'!DA161+'II SEM'!DA161</f>
        <v>1</v>
      </c>
      <c r="DB161" s="3"/>
      <c r="DC161" s="4"/>
      <c r="DD161" s="14">
        <f>'I SEM'!DD161+'II SEM'!DD161</f>
        <v>1</v>
      </c>
      <c r="DE161" s="3"/>
      <c r="DF161" s="4"/>
    </row>
    <row r="162" spans="1:110">
      <c r="A162" s="5" t="s">
        <v>119</v>
      </c>
      <c r="B162" s="16"/>
      <c r="C162" s="16"/>
      <c r="D162" s="17"/>
      <c r="E162" s="15" t="s">
        <v>73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4"/>
      <c r="AG162" s="14" t="s">
        <v>57</v>
      </c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4"/>
      <c r="AU162" s="14">
        <f>'I SEM'!AU162+'II SEM'!AU162</f>
        <v>0</v>
      </c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4"/>
      <c r="BH162" s="14">
        <f>'I SEM'!BH162+'II SEM'!BH162</f>
        <v>0</v>
      </c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4"/>
      <c r="BT162" s="14">
        <f>'I SEM'!BT162+'II SEM'!BT162</f>
        <v>0</v>
      </c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4"/>
      <c r="CG162" s="14">
        <f>'I SEM'!CG162+'II SEM'!CG162</f>
        <v>0</v>
      </c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4"/>
      <c r="CX162" s="14">
        <f>'I SEM'!CX162+'II SEM'!CX162</f>
        <v>0</v>
      </c>
      <c r="CY162" s="3"/>
      <c r="CZ162" s="4"/>
      <c r="DA162" s="14">
        <f>'I SEM'!DA162+'II SEM'!DA162</f>
        <v>0</v>
      </c>
      <c r="DB162" s="3"/>
      <c r="DC162" s="4"/>
      <c r="DD162" s="14">
        <f>'I SEM'!DD162+'II SEM'!DD162</f>
        <v>0</v>
      </c>
      <c r="DE162" s="3"/>
      <c r="DF162" s="4"/>
    </row>
    <row r="163" spans="1:110">
      <c r="A163" s="18"/>
      <c r="B163" s="10"/>
      <c r="C163" s="10"/>
      <c r="D163" s="19"/>
      <c r="E163" s="15" t="s">
        <v>120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4"/>
      <c r="AG163" s="14" t="s">
        <v>57</v>
      </c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4"/>
      <c r="AU163" s="14">
        <f>'I SEM'!AU163+'II SEM'!AU163</f>
        <v>0</v>
      </c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4"/>
      <c r="BH163" s="14">
        <f>'I SEM'!BH163+'II SEM'!BH163</f>
        <v>0</v>
      </c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4"/>
      <c r="BT163" s="14">
        <f>'I SEM'!BT163+'II SEM'!BT163</f>
        <v>0</v>
      </c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4"/>
      <c r="CG163" s="14">
        <f>'I SEM'!CG163+'II SEM'!CG163</f>
        <v>0</v>
      </c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4"/>
      <c r="CX163" s="14">
        <f>'I SEM'!CX163+'II SEM'!CX163</f>
        <v>0</v>
      </c>
      <c r="CY163" s="3"/>
      <c r="CZ163" s="4"/>
      <c r="DA163" s="14">
        <f>'I SEM'!DA163+'II SEM'!DA163</f>
        <v>0</v>
      </c>
      <c r="DB163" s="3"/>
      <c r="DC163" s="4"/>
      <c r="DD163" s="14">
        <f>'I SEM'!DD163+'II SEM'!DD163</f>
        <v>0</v>
      </c>
      <c r="DE163" s="3"/>
      <c r="DF163" s="4"/>
    </row>
    <row r="164" spans="1:110">
      <c r="A164" s="18"/>
      <c r="B164" s="10"/>
      <c r="C164" s="10"/>
      <c r="D164" s="19"/>
      <c r="E164" s="15" t="s">
        <v>74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4"/>
      <c r="AG164" s="14" t="s">
        <v>57</v>
      </c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4"/>
      <c r="AU164" s="14">
        <f>'I SEM'!AU164+'II SEM'!AU164</f>
        <v>0</v>
      </c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4"/>
      <c r="BH164" s="14">
        <f>'I SEM'!BH164+'II SEM'!BH164</f>
        <v>0</v>
      </c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4"/>
      <c r="BT164" s="14">
        <f>'I SEM'!BT164+'II SEM'!BT164</f>
        <v>0</v>
      </c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4"/>
      <c r="CG164" s="14">
        <f>'I SEM'!CG164+'II SEM'!CG164</f>
        <v>0</v>
      </c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4"/>
      <c r="CX164" s="14">
        <f>'I SEM'!CX164+'II SEM'!CX164</f>
        <v>0</v>
      </c>
      <c r="CY164" s="3"/>
      <c r="CZ164" s="4"/>
      <c r="DA164" s="14">
        <f>'I SEM'!DA164+'II SEM'!DA164</f>
        <v>0</v>
      </c>
      <c r="DB164" s="3"/>
      <c r="DC164" s="4"/>
      <c r="DD164" s="14">
        <f>'I SEM'!DD164+'II SEM'!DD164</f>
        <v>0</v>
      </c>
      <c r="DE164" s="3"/>
      <c r="DF164" s="4"/>
    </row>
    <row r="165" spans="1:110">
      <c r="A165" s="18"/>
      <c r="B165" s="10"/>
      <c r="C165" s="10"/>
      <c r="D165" s="19"/>
      <c r="E165" s="15" t="s">
        <v>121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4"/>
      <c r="AG165" s="14" t="s">
        <v>57</v>
      </c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4"/>
      <c r="AU165" s="14">
        <f>'I SEM'!AU165+'II SEM'!AU165</f>
        <v>0</v>
      </c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4"/>
      <c r="BH165" s="14">
        <f>'I SEM'!BH165+'II SEM'!BH165</f>
        <v>0</v>
      </c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4"/>
      <c r="BT165" s="14">
        <f>'I SEM'!BT165+'II SEM'!BT165</f>
        <v>0</v>
      </c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4"/>
      <c r="CG165" s="14">
        <f>'I SEM'!CG165+'II SEM'!CG165</f>
        <v>0</v>
      </c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4"/>
      <c r="CX165" s="14">
        <f>'I SEM'!CX165+'II SEM'!CX165</f>
        <v>0</v>
      </c>
      <c r="CY165" s="3"/>
      <c r="CZ165" s="4"/>
      <c r="DA165" s="14">
        <f>'I SEM'!DA165+'II SEM'!DA165</f>
        <v>0</v>
      </c>
      <c r="DB165" s="3"/>
      <c r="DC165" s="4"/>
      <c r="DD165" s="14">
        <f>'I SEM'!DD165+'II SEM'!DD165</f>
        <v>0</v>
      </c>
      <c r="DE165" s="3"/>
      <c r="DF165" s="4"/>
    </row>
    <row r="166" spans="1:110">
      <c r="A166" s="18"/>
      <c r="B166" s="10"/>
      <c r="C166" s="10"/>
      <c r="D166" s="19"/>
      <c r="E166" s="15" t="s">
        <v>72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4"/>
      <c r="AG166" s="14" t="s">
        <v>57</v>
      </c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4"/>
      <c r="AU166" s="14">
        <f>'I SEM'!AU166+'II SEM'!AU166</f>
        <v>0</v>
      </c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4"/>
      <c r="BH166" s="14">
        <f>'I SEM'!BH166+'II SEM'!BH166</f>
        <v>0</v>
      </c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4"/>
      <c r="BT166" s="14">
        <f>'I SEM'!BT166+'II SEM'!BT166</f>
        <v>0</v>
      </c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4"/>
      <c r="CG166" s="14">
        <f>'I SEM'!CG166+'II SEM'!CG166</f>
        <v>0</v>
      </c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4"/>
      <c r="CX166" s="14">
        <f>'I SEM'!CX166+'II SEM'!CX166</f>
        <v>0</v>
      </c>
      <c r="CY166" s="3"/>
      <c r="CZ166" s="4"/>
      <c r="DA166" s="14">
        <f>'I SEM'!DA166+'II SEM'!DA166</f>
        <v>0</v>
      </c>
      <c r="DB166" s="3"/>
      <c r="DC166" s="4"/>
      <c r="DD166" s="14">
        <f>'I SEM'!DD166+'II SEM'!DD166</f>
        <v>0</v>
      </c>
      <c r="DE166" s="3"/>
      <c r="DF166" s="4"/>
    </row>
    <row r="167" spans="1:110">
      <c r="A167" s="20"/>
      <c r="B167" s="21"/>
      <c r="C167" s="21"/>
      <c r="D167" s="22"/>
      <c r="E167" s="15" t="s">
        <v>75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4"/>
      <c r="AG167" s="14" t="s">
        <v>57</v>
      </c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4"/>
      <c r="AU167" s="14">
        <f>'I SEM'!AU167+'II SEM'!AU167</f>
        <v>1</v>
      </c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4"/>
      <c r="BH167" s="14">
        <f>'I SEM'!BH167+'II SEM'!BH167</f>
        <v>0</v>
      </c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4"/>
      <c r="BT167" s="14">
        <f>'I SEM'!BT167+'II SEM'!BT167</f>
        <v>0</v>
      </c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4"/>
      <c r="CG167" s="14">
        <f>'I SEM'!CG167+'II SEM'!CG167</f>
        <v>0</v>
      </c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4"/>
      <c r="CX167" s="14">
        <f>'I SEM'!CX167+'II SEM'!CX167</f>
        <v>0</v>
      </c>
      <c r="CY167" s="3"/>
      <c r="CZ167" s="4"/>
      <c r="DA167" s="14">
        <f>'I SEM'!DA167+'II SEM'!DA167</f>
        <v>0</v>
      </c>
      <c r="DB167" s="3"/>
      <c r="DC167" s="4"/>
      <c r="DD167" s="14">
        <f>'I SEM'!DD167+'II SEM'!DD167</f>
        <v>1</v>
      </c>
      <c r="DE167" s="3"/>
      <c r="DF167" s="4"/>
    </row>
    <row r="168" spans="1:110" ht="18" customHeight="1">
      <c r="A168" s="5" t="s">
        <v>6</v>
      </c>
      <c r="B168" s="3"/>
      <c r="C168" s="3"/>
      <c r="D168" s="4"/>
      <c r="E168" s="5" t="s">
        <v>31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4"/>
      <c r="AG168" s="2" t="s">
        <v>31</v>
      </c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4"/>
      <c r="AU168" s="14">
        <f>'I SEM'!AU168+'II SEM'!AU168</f>
        <v>1</v>
      </c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4"/>
      <c r="BH168" s="14">
        <f>'I SEM'!BH168+'II SEM'!BH168</f>
        <v>0</v>
      </c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4"/>
      <c r="BT168" s="14">
        <f>'I SEM'!BT168+'II SEM'!BT168</f>
        <v>0</v>
      </c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4"/>
      <c r="CG168" s="14">
        <f>'I SEM'!CG168+'II SEM'!CG168</f>
        <v>0</v>
      </c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4"/>
      <c r="CX168" s="14">
        <f>'I SEM'!CX168+'II SEM'!CX168</f>
        <v>0</v>
      </c>
      <c r="CY168" s="3"/>
      <c r="CZ168" s="4"/>
      <c r="DA168" s="14">
        <f>'I SEM'!DA168+'II SEM'!DA168</f>
        <v>1</v>
      </c>
      <c r="DB168" s="3"/>
      <c r="DC168" s="4"/>
      <c r="DD168" s="14">
        <f>'I SEM'!DD168+'II SEM'!DD168</f>
        <v>0</v>
      </c>
      <c r="DE168" s="3"/>
      <c r="DF168" s="4"/>
    </row>
    <row r="169" spans="1:110" ht="11.85" customHeight="1"/>
    <row r="170" spans="1:110" ht="18" customHeight="1">
      <c r="A170" s="24" t="s">
        <v>122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</row>
    <row r="171" spans="1:110" ht="12.95" customHeight="1"/>
    <row r="172" spans="1:110" ht="18" customHeight="1">
      <c r="A172" s="6" t="s">
        <v>47</v>
      </c>
      <c r="B172" s="3"/>
      <c r="C172" s="3"/>
      <c r="D172" s="3"/>
      <c r="E172" s="4"/>
      <c r="F172" s="6" t="s">
        <v>5</v>
      </c>
      <c r="G172" s="3"/>
      <c r="H172" s="3"/>
      <c r="I172" s="3"/>
      <c r="J172" s="3"/>
      <c r="K172" s="3"/>
      <c r="L172" s="4"/>
      <c r="M172" s="6" t="s">
        <v>6</v>
      </c>
      <c r="N172" s="3"/>
      <c r="O172" s="3"/>
      <c r="P172" s="3"/>
      <c r="Q172" s="3"/>
      <c r="R172" s="3"/>
      <c r="S172" s="3"/>
      <c r="T172" s="3"/>
      <c r="U172" s="3"/>
      <c r="V172" s="3"/>
      <c r="W172" s="4"/>
      <c r="X172" s="6" t="s">
        <v>7</v>
      </c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4"/>
      <c r="AJ172" s="6" t="s">
        <v>8</v>
      </c>
      <c r="AK172" s="3"/>
      <c r="AL172" s="3"/>
      <c r="AM172" s="3"/>
      <c r="AN172" s="3"/>
      <c r="AO172" s="3"/>
      <c r="AP172" s="3"/>
      <c r="AQ172" s="3"/>
      <c r="AR172" s="3"/>
      <c r="AS172" s="4"/>
      <c r="AT172" s="6" t="s">
        <v>9</v>
      </c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4"/>
      <c r="BG172" s="6" t="s">
        <v>10</v>
      </c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4"/>
      <c r="BS172" s="6" t="s">
        <v>11</v>
      </c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4"/>
      <c r="CF172" s="6" t="s">
        <v>12</v>
      </c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4"/>
    </row>
    <row r="173" spans="1:110" ht="18" customHeight="1">
      <c r="A173" s="7" t="s">
        <v>123</v>
      </c>
      <c r="B173" s="3"/>
      <c r="C173" s="3"/>
      <c r="D173" s="3"/>
      <c r="E173" s="4"/>
      <c r="F173" s="8" t="s">
        <v>57</v>
      </c>
      <c r="G173" s="3"/>
      <c r="H173" s="3"/>
      <c r="I173" s="3"/>
      <c r="J173" s="3"/>
      <c r="K173" s="3"/>
      <c r="L173" s="4"/>
      <c r="M173" s="8"/>
      <c r="N173" s="3"/>
      <c r="O173" s="3"/>
      <c r="P173" s="3"/>
      <c r="Q173" s="3"/>
      <c r="R173" s="3"/>
      <c r="S173" s="3"/>
      <c r="T173" s="3"/>
      <c r="U173" s="3"/>
      <c r="V173" s="3"/>
      <c r="W173" s="4"/>
      <c r="X173" s="8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4"/>
      <c r="AJ173" s="8"/>
      <c r="AK173" s="3"/>
      <c r="AL173" s="3"/>
      <c r="AM173" s="3"/>
      <c r="AN173" s="3"/>
      <c r="AO173" s="3"/>
      <c r="AP173" s="3"/>
      <c r="AQ173" s="3"/>
      <c r="AR173" s="3"/>
      <c r="AS173" s="4"/>
      <c r="AT173" s="8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4"/>
      <c r="BG173" s="8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4"/>
      <c r="BS173" s="8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4"/>
      <c r="CF173" s="8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4"/>
    </row>
    <row r="174" spans="1:110" ht="18" customHeight="1">
      <c r="A174" s="7" t="s">
        <v>124</v>
      </c>
      <c r="B174" s="3"/>
      <c r="C174" s="3"/>
      <c r="D174" s="3"/>
      <c r="E174" s="4"/>
      <c r="F174" s="8" t="s">
        <v>57</v>
      </c>
      <c r="G174" s="3"/>
      <c r="H174" s="3"/>
      <c r="I174" s="3"/>
      <c r="J174" s="3"/>
      <c r="K174" s="3"/>
      <c r="L174" s="4"/>
      <c r="M174" s="8"/>
      <c r="N174" s="3"/>
      <c r="O174" s="3"/>
      <c r="P174" s="3"/>
      <c r="Q174" s="3"/>
      <c r="R174" s="3"/>
      <c r="S174" s="3"/>
      <c r="T174" s="3"/>
      <c r="U174" s="3"/>
      <c r="V174" s="3"/>
      <c r="W174" s="4"/>
      <c r="X174" s="8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4"/>
      <c r="AJ174" s="8"/>
      <c r="AK174" s="3"/>
      <c r="AL174" s="3"/>
      <c r="AM174" s="3"/>
      <c r="AN174" s="3"/>
      <c r="AO174" s="3"/>
      <c r="AP174" s="3"/>
      <c r="AQ174" s="3"/>
      <c r="AR174" s="3"/>
      <c r="AS174" s="4"/>
      <c r="AT174" s="8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4"/>
      <c r="BG174" s="8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4"/>
      <c r="BS174" s="8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4"/>
      <c r="CF174" s="8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4"/>
    </row>
    <row r="175" spans="1:110" ht="18" customHeight="1">
      <c r="A175" s="7" t="s">
        <v>125</v>
      </c>
      <c r="B175" s="3"/>
      <c r="C175" s="3"/>
      <c r="D175" s="3"/>
      <c r="E175" s="4"/>
      <c r="F175" s="8" t="s">
        <v>57</v>
      </c>
      <c r="G175" s="3"/>
      <c r="H175" s="3"/>
      <c r="I175" s="3"/>
      <c r="J175" s="3"/>
      <c r="K175" s="3"/>
      <c r="L175" s="4"/>
      <c r="M175" s="8"/>
      <c r="N175" s="3"/>
      <c r="O175" s="3"/>
      <c r="P175" s="3"/>
      <c r="Q175" s="3"/>
      <c r="R175" s="3"/>
      <c r="S175" s="3"/>
      <c r="T175" s="3"/>
      <c r="U175" s="3"/>
      <c r="V175" s="3"/>
      <c r="W175" s="4"/>
      <c r="X175" s="8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4"/>
      <c r="AJ175" s="8"/>
      <c r="AK175" s="3"/>
      <c r="AL175" s="3"/>
      <c r="AM175" s="3"/>
      <c r="AN175" s="3"/>
      <c r="AO175" s="3"/>
      <c r="AP175" s="3"/>
      <c r="AQ175" s="3"/>
      <c r="AR175" s="3"/>
      <c r="AS175" s="4"/>
      <c r="AT175" s="8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4"/>
      <c r="BG175" s="8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4"/>
      <c r="BS175" s="8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4"/>
      <c r="CF175" s="8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4"/>
    </row>
    <row r="176" spans="1:110" ht="18" customHeight="1">
      <c r="A176" s="7" t="s">
        <v>126</v>
      </c>
      <c r="B176" s="3"/>
      <c r="C176" s="3"/>
      <c r="D176" s="3"/>
      <c r="E176" s="4"/>
      <c r="F176" s="8" t="s">
        <v>57</v>
      </c>
      <c r="G176" s="3"/>
      <c r="H176" s="3"/>
      <c r="I176" s="3"/>
      <c r="J176" s="3"/>
      <c r="K176" s="3"/>
      <c r="L176" s="4"/>
      <c r="M176" s="8"/>
      <c r="N176" s="3"/>
      <c r="O176" s="3"/>
      <c r="P176" s="3"/>
      <c r="Q176" s="3"/>
      <c r="R176" s="3"/>
      <c r="S176" s="3"/>
      <c r="T176" s="3"/>
      <c r="U176" s="3"/>
      <c r="V176" s="3"/>
      <c r="W176" s="4"/>
      <c r="X176" s="8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4"/>
      <c r="AJ176" s="8"/>
      <c r="AK176" s="3"/>
      <c r="AL176" s="3"/>
      <c r="AM176" s="3"/>
      <c r="AN176" s="3"/>
      <c r="AO176" s="3"/>
      <c r="AP176" s="3"/>
      <c r="AQ176" s="3"/>
      <c r="AR176" s="3"/>
      <c r="AS176" s="4"/>
      <c r="AT176" s="8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4"/>
      <c r="BG176" s="8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4"/>
      <c r="BS176" s="8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4"/>
      <c r="CF176" s="8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4"/>
    </row>
    <row r="177" spans="1:100" ht="18" customHeight="1">
      <c r="A177" s="5" t="s">
        <v>6</v>
      </c>
      <c r="B177" s="3"/>
      <c r="C177" s="3"/>
      <c r="D177" s="3"/>
      <c r="E177" s="4"/>
      <c r="F177" s="2" t="s">
        <v>31</v>
      </c>
      <c r="G177" s="3"/>
      <c r="H177" s="3"/>
      <c r="I177" s="3"/>
      <c r="J177" s="3"/>
      <c r="K177" s="3"/>
      <c r="L177" s="4"/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4"/>
      <c r="X177" s="2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4"/>
      <c r="AJ177" s="2"/>
      <c r="AK177" s="3"/>
      <c r="AL177" s="3"/>
      <c r="AM177" s="3"/>
      <c r="AN177" s="3"/>
      <c r="AO177" s="3"/>
      <c r="AP177" s="3"/>
      <c r="AQ177" s="3"/>
      <c r="AR177" s="3"/>
      <c r="AS177" s="4"/>
      <c r="AT177" s="2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4"/>
      <c r="BG177" s="2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4"/>
      <c r="BS177" s="2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4"/>
      <c r="CF177" s="2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4"/>
    </row>
    <row r="178" spans="1:100" ht="11.25" customHeight="1"/>
    <row r="179" spans="1:100" ht="18" customHeight="1">
      <c r="A179" s="6" t="s">
        <v>110</v>
      </c>
      <c r="B179" s="3"/>
      <c r="C179" s="3"/>
      <c r="D179" s="3"/>
      <c r="E179" s="3"/>
      <c r="F179" s="3"/>
      <c r="G179" s="4"/>
      <c r="H179" s="6" t="s">
        <v>5</v>
      </c>
      <c r="I179" s="3"/>
      <c r="J179" s="3"/>
      <c r="K179" s="3"/>
      <c r="L179" s="4"/>
      <c r="M179" s="6" t="s">
        <v>6</v>
      </c>
      <c r="N179" s="3"/>
      <c r="O179" s="3"/>
      <c r="P179" s="3"/>
      <c r="Q179" s="3"/>
      <c r="R179" s="3"/>
      <c r="S179" s="3"/>
      <c r="T179" s="3"/>
      <c r="U179" s="3"/>
      <c r="V179" s="3"/>
      <c r="W179" s="4"/>
      <c r="X179" s="6" t="s">
        <v>7</v>
      </c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4"/>
      <c r="AJ179" s="6" t="s">
        <v>8</v>
      </c>
      <c r="AK179" s="3"/>
      <c r="AL179" s="3"/>
      <c r="AM179" s="3"/>
      <c r="AN179" s="3"/>
      <c r="AO179" s="3"/>
      <c r="AP179" s="3"/>
      <c r="AQ179" s="3"/>
      <c r="AR179" s="3"/>
      <c r="AS179" s="4"/>
      <c r="AT179" s="6" t="s">
        <v>9</v>
      </c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4"/>
      <c r="BG179" s="6" t="s">
        <v>10</v>
      </c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4"/>
      <c r="BS179" s="6" t="s">
        <v>11</v>
      </c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4"/>
      <c r="CF179" s="6" t="s">
        <v>12</v>
      </c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4"/>
    </row>
    <row r="180" spans="1:100" ht="24" customHeight="1">
      <c r="A180" s="5" t="s">
        <v>127</v>
      </c>
      <c r="B180" s="3"/>
      <c r="C180" s="3"/>
      <c r="D180" s="3"/>
      <c r="E180" s="3"/>
      <c r="F180" s="3"/>
      <c r="G180" s="4"/>
      <c r="H180" s="14" t="s">
        <v>31</v>
      </c>
      <c r="I180" s="3"/>
      <c r="J180" s="3"/>
      <c r="K180" s="3"/>
      <c r="L180" s="4"/>
      <c r="M180" s="14" t="s">
        <v>31</v>
      </c>
      <c r="N180" s="3"/>
      <c r="O180" s="3"/>
      <c r="P180" s="3"/>
      <c r="Q180" s="3"/>
      <c r="R180" s="3"/>
      <c r="S180" s="3"/>
      <c r="T180" s="3"/>
      <c r="U180" s="3"/>
      <c r="V180" s="3"/>
      <c r="W180" s="4"/>
      <c r="X180" s="14" t="s">
        <v>31</v>
      </c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4"/>
      <c r="AJ180" s="14" t="s">
        <v>31</v>
      </c>
      <c r="AK180" s="3"/>
      <c r="AL180" s="3"/>
      <c r="AM180" s="3"/>
      <c r="AN180" s="3"/>
      <c r="AO180" s="3"/>
      <c r="AP180" s="3"/>
      <c r="AQ180" s="3"/>
      <c r="AR180" s="3"/>
      <c r="AS180" s="4"/>
      <c r="AT180" s="14" t="s">
        <v>31</v>
      </c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4"/>
      <c r="BG180" s="14" t="s">
        <v>31</v>
      </c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4"/>
      <c r="BS180" s="14" t="s">
        <v>31</v>
      </c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4"/>
      <c r="CF180" s="14" t="s">
        <v>31</v>
      </c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4"/>
    </row>
    <row r="181" spans="1:100" ht="27" customHeight="1">
      <c r="A181" s="15" t="s">
        <v>128</v>
      </c>
      <c r="B181" s="3"/>
      <c r="C181" s="3"/>
      <c r="D181" s="3"/>
      <c r="E181" s="3"/>
      <c r="F181" s="3"/>
      <c r="G181" s="4"/>
      <c r="H181" s="14" t="s">
        <v>57</v>
      </c>
      <c r="I181" s="3"/>
      <c r="J181" s="3"/>
      <c r="K181" s="3"/>
      <c r="L181" s="4"/>
      <c r="M181" s="14"/>
      <c r="N181" s="3"/>
      <c r="O181" s="3"/>
      <c r="P181" s="3"/>
      <c r="Q181" s="3"/>
      <c r="R181" s="3"/>
      <c r="S181" s="3"/>
      <c r="T181" s="3"/>
      <c r="U181" s="3"/>
      <c r="V181" s="3"/>
      <c r="W181" s="4"/>
      <c r="X181" s="1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4"/>
      <c r="AJ181" s="14"/>
      <c r="AK181" s="3"/>
      <c r="AL181" s="3"/>
      <c r="AM181" s="3"/>
      <c r="AN181" s="3"/>
      <c r="AO181" s="3"/>
      <c r="AP181" s="3"/>
      <c r="AQ181" s="3"/>
      <c r="AR181" s="3"/>
      <c r="AS181" s="4"/>
      <c r="AT181" s="14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4"/>
      <c r="BG181" s="14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4"/>
      <c r="BS181" s="14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4"/>
      <c r="CF181" s="14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4"/>
    </row>
    <row r="182" spans="1:100" ht="24" customHeight="1">
      <c r="A182" s="5" t="s">
        <v>129</v>
      </c>
      <c r="B182" s="3"/>
      <c r="C182" s="3"/>
      <c r="D182" s="3"/>
      <c r="E182" s="3"/>
      <c r="F182" s="3"/>
      <c r="G182" s="4"/>
      <c r="H182" s="14" t="s">
        <v>31</v>
      </c>
      <c r="I182" s="3"/>
      <c r="J182" s="3"/>
      <c r="K182" s="3"/>
      <c r="L182" s="4"/>
      <c r="M182" s="14" t="s">
        <v>31</v>
      </c>
      <c r="N182" s="3"/>
      <c r="O182" s="3"/>
      <c r="P182" s="3"/>
      <c r="Q182" s="3"/>
      <c r="R182" s="3"/>
      <c r="S182" s="3"/>
      <c r="T182" s="3"/>
      <c r="U182" s="3"/>
      <c r="V182" s="3"/>
      <c r="W182" s="4"/>
      <c r="X182" s="14" t="s">
        <v>31</v>
      </c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4"/>
      <c r="AJ182" s="14" t="s">
        <v>31</v>
      </c>
      <c r="AK182" s="3"/>
      <c r="AL182" s="3"/>
      <c r="AM182" s="3"/>
      <c r="AN182" s="3"/>
      <c r="AO182" s="3"/>
      <c r="AP182" s="3"/>
      <c r="AQ182" s="3"/>
      <c r="AR182" s="3"/>
      <c r="AS182" s="4"/>
      <c r="AT182" s="14" t="s">
        <v>31</v>
      </c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4"/>
      <c r="BG182" s="14" t="s">
        <v>31</v>
      </c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4"/>
      <c r="BS182" s="14" t="s">
        <v>31</v>
      </c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4"/>
      <c r="CF182" s="14" t="s">
        <v>31</v>
      </c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4"/>
    </row>
    <row r="183" spans="1:100" ht="27" customHeight="1">
      <c r="A183" s="15" t="s">
        <v>130</v>
      </c>
      <c r="B183" s="3"/>
      <c r="C183" s="3"/>
      <c r="D183" s="3"/>
      <c r="E183" s="3"/>
      <c r="F183" s="3"/>
      <c r="G183" s="4"/>
      <c r="H183" s="14" t="s">
        <v>57</v>
      </c>
      <c r="I183" s="3"/>
      <c r="J183" s="3"/>
      <c r="K183" s="3"/>
      <c r="L183" s="4"/>
      <c r="M183" s="14"/>
      <c r="N183" s="3"/>
      <c r="O183" s="3"/>
      <c r="P183" s="3"/>
      <c r="Q183" s="3"/>
      <c r="R183" s="3"/>
      <c r="S183" s="3"/>
      <c r="T183" s="3"/>
      <c r="U183" s="3"/>
      <c r="V183" s="3"/>
      <c r="W183" s="4"/>
      <c r="X183" s="14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4"/>
      <c r="AJ183" s="14"/>
      <c r="AK183" s="3"/>
      <c r="AL183" s="3"/>
      <c r="AM183" s="3"/>
      <c r="AN183" s="3"/>
      <c r="AO183" s="3"/>
      <c r="AP183" s="3"/>
      <c r="AQ183" s="3"/>
      <c r="AR183" s="3"/>
      <c r="AS183" s="4"/>
      <c r="AT183" s="14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4"/>
      <c r="BG183" s="14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4"/>
      <c r="BS183" s="14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4"/>
      <c r="CF183" s="14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4"/>
    </row>
    <row r="184" spans="1:100" ht="24" customHeight="1">
      <c r="A184" s="5" t="s">
        <v>131</v>
      </c>
      <c r="B184" s="3"/>
      <c r="C184" s="3"/>
      <c r="D184" s="3"/>
      <c r="E184" s="3"/>
      <c r="F184" s="3"/>
      <c r="G184" s="4"/>
      <c r="H184" s="14" t="s">
        <v>31</v>
      </c>
      <c r="I184" s="3"/>
      <c r="J184" s="3"/>
      <c r="K184" s="3"/>
      <c r="L184" s="4"/>
      <c r="M184" s="14" t="s">
        <v>31</v>
      </c>
      <c r="N184" s="3"/>
      <c r="O184" s="3"/>
      <c r="P184" s="3"/>
      <c r="Q184" s="3"/>
      <c r="R184" s="3"/>
      <c r="S184" s="3"/>
      <c r="T184" s="3"/>
      <c r="U184" s="3"/>
      <c r="V184" s="3"/>
      <c r="W184" s="4"/>
      <c r="X184" s="14" t="s">
        <v>31</v>
      </c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4"/>
      <c r="AJ184" s="14" t="s">
        <v>31</v>
      </c>
      <c r="AK184" s="3"/>
      <c r="AL184" s="3"/>
      <c r="AM184" s="3"/>
      <c r="AN184" s="3"/>
      <c r="AO184" s="3"/>
      <c r="AP184" s="3"/>
      <c r="AQ184" s="3"/>
      <c r="AR184" s="3"/>
      <c r="AS184" s="4"/>
      <c r="AT184" s="14" t="s">
        <v>31</v>
      </c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4"/>
      <c r="BG184" s="14" t="s">
        <v>31</v>
      </c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4"/>
      <c r="BS184" s="14" t="s">
        <v>31</v>
      </c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4"/>
      <c r="CF184" s="14" t="s">
        <v>31</v>
      </c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4"/>
    </row>
    <row r="185" spans="1:100" ht="27" customHeight="1">
      <c r="A185" s="15" t="s">
        <v>132</v>
      </c>
      <c r="B185" s="3"/>
      <c r="C185" s="3"/>
      <c r="D185" s="3"/>
      <c r="E185" s="3"/>
      <c r="F185" s="3"/>
      <c r="G185" s="4"/>
      <c r="H185" s="14" t="s">
        <v>57</v>
      </c>
      <c r="I185" s="3"/>
      <c r="J185" s="3"/>
      <c r="K185" s="3"/>
      <c r="L185" s="4"/>
      <c r="M185" s="14"/>
      <c r="N185" s="3"/>
      <c r="O185" s="3"/>
      <c r="P185" s="3"/>
      <c r="Q185" s="3"/>
      <c r="R185" s="3"/>
      <c r="S185" s="3"/>
      <c r="T185" s="3"/>
      <c r="U185" s="3"/>
      <c r="V185" s="3"/>
      <c r="W185" s="4"/>
      <c r="X185" s="14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4"/>
      <c r="AJ185" s="14"/>
      <c r="AK185" s="3"/>
      <c r="AL185" s="3"/>
      <c r="AM185" s="3"/>
      <c r="AN185" s="3"/>
      <c r="AO185" s="3"/>
      <c r="AP185" s="3"/>
      <c r="AQ185" s="3"/>
      <c r="AR185" s="3"/>
      <c r="AS185" s="4"/>
      <c r="AT185" s="14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4"/>
      <c r="BG185" s="14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4"/>
      <c r="BS185" s="14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4"/>
      <c r="CF185" s="14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4"/>
    </row>
    <row r="186" spans="1:100" ht="18" customHeight="1">
      <c r="A186" s="5" t="s">
        <v>6</v>
      </c>
      <c r="B186" s="3"/>
      <c r="C186" s="3"/>
      <c r="D186" s="3"/>
      <c r="E186" s="3"/>
      <c r="F186" s="3"/>
      <c r="G186" s="4"/>
      <c r="H186" s="2" t="s">
        <v>31</v>
      </c>
      <c r="I186" s="3"/>
      <c r="J186" s="3"/>
      <c r="K186" s="3"/>
      <c r="L186" s="4"/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4"/>
      <c r="X186" s="2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4"/>
      <c r="AJ186" s="2"/>
      <c r="AK186" s="3"/>
      <c r="AL186" s="3"/>
      <c r="AM186" s="3"/>
      <c r="AN186" s="3"/>
      <c r="AO186" s="3"/>
      <c r="AP186" s="3"/>
      <c r="AQ186" s="3"/>
      <c r="AR186" s="3"/>
      <c r="AS186" s="4"/>
      <c r="AT186" s="2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4"/>
      <c r="BG186" s="2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4"/>
      <c r="BS186" s="2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4"/>
      <c r="CF186" s="2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4"/>
    </row>
    <row r="187" spans="1:100" ht="0" hidden="1" customHeight="1"/>
    <row r="188" spans="1:100" ht="20.25" customHeight="1"/>
    <row r="189" spans="1:100" ht="18" customHeight="1">
      <c r="A189" s="13" t="s">
        <v>133</v>
      </c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</row>
    <row r="190" spans="1:100" ht="9.75" customHeight="1"/>
    <row r="191" spans="1:100" ht="18" customHeight="1">
      <c r="B191" s="24" t="s">
        <v>134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</row>
    <row r="192" spans="1:100" ht="5.0999999999999996" customHeight="1"/>
    <row r="193" spans="1:98" ht="18" customHeight="1">
      <c r="A193" s="24" t="s">
        <v>135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</row>
    <row r="194" spans="1:98" ht="12.2" customHeight="1"/>
    <row r="195" spans="1:98" ht="18" customHeight="1">
      <c r="A195" s="6" t="s">
        <v>136</v>
      </c>
      <c r="B195" s="3"/>
      <c r="C195" s="3"/>
      <c r="D195" s="3"/>
      <c r="E195" s="4"/>
      <c r="F195" s="6" t="s">
        <v>5</v>
      </c>
      <c r="G195" s="3"/>
      <c r="H195" s="3"/>
      <c r="I195" s="3"/>
      <c r="J195" s="4"/>
      <c r="K195" s="6" t="s">
        <v>6</v>
      </c>
      <c r="L195" s="3"/>
      <c r="M195" s="3"/>
      <c r="N195" s="3"/>
      <c r="O195" s="3"/>
      <c r="P195" s="3"/>
      <c r="Q195" s="3"/>
      <c r="R195" s="3"/>
      <c r="S195" s="3"/>
      <c r="T195" s="3"/>
      <c r="U195" s="4"/>
      <c r="V195" s="6" t="s">
        <v>7</v>
      </c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4"/>
      <c r="AH195" s="6" t="s">
        <v>8</v>
      </c>
      <c r="AI195" s="3"/>
      <c r="AJ195" s="3"/>
      <c r="AK195" s="3"/>
      <c r="AL195" s="3"/>
      <c r="AM195" s="3"/>
      <c r="AN195" s="3"/>
      <c r="AO195" s="3"/>
      <c r="AP195" s="3"/>
      <c r="AQ195" s="4"/>
      <c r="AR195" s="6" t="s">
        <v>9</v>
      </c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4"/>
      <c r="BE195" s="6" t="s">
        <v>10</v>
      </c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4"/>
      <c r="BQ195" s="6" t="s">
        <v>11</v>
      </c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4"/>
      <c r="CD195" s="6" t="s">
        <v>12</v>
      </c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4"/>
    </row>
    <row r="196" spans="1:98" ht="18" customHeight="1">
      <c r="A196" s="7" t="s">
        <v>37</v>
      </c>
      <c r="B196" s="3"/>
      <c r="C196" s="3"/>
      <c r="D196" s="3"/>
      <c r="E196" s="4"/>
      <c r="F196" s="8" t="s">
        <v>14</v>
      </c>
      <c r="G196" s="3"/>
      <c r="H196" s="3"/>
      <c r="I196" s="3"/>
      <c r="J196" s="4"/>
      <c r="K196" s="8"/>
      <c r="L196" s="3"/>
      <c r="M196" s="3"/>
      <c r="N196" s="3"/>
      <c r="O196" s="3"/>
      <c r="P196" s="3"/>
      <c r="Q196" s="3"/>
      <c r="R196" s="3"/>
      <c r="S196" s="3"/>
      <c r="T196" s="3"/>
      <c r="U196" s="4"/>
      <c r="V196" s="8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4"/>
      <c r="AH196" s="8"/>
      <c r="AI196" s="3"/>
      <c r="AJ196" s="3"/>
      <c r="AK196" s="3"/>
      <c r="AL196" s="3"/>
      <c r="AM196" s="3"/>
      <c r="AN196" s="3"/>
      <c r="AO196" s="3"/>
      <c r="AP196" s="3"/>
      <c r="AQ196" s="4"/>
      <c r="AR196" s="8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4"/>
      <c r="BE196" s="8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4"/>
      <c r="BQ196" s="8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4"/>
      <c r="CD196" s="8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4"/>
    </row>
    <row r="197" spans="1:98" ht="18" customHeight="1">
      <c r="A197" s="7" t="s">
        <v>39</v>
      </c>
      <c r="B197" s="3"/>
      <c r="C197" s="3"/>
      <c r="D197" s="3"/>
      <c r="E197" s="4"/>
      <c r="F197" s="8" t="s">
        <v>14</v>
      </c>
      <c r="G197" s="3"/>
      <c r="H197" s="3"/>
      <c r="I197" s="3"/>
      <c r="J197" s="4"/>
      <c r="K197" s="8"/>
      <c r="L197" s="3"/>
      <c r="M197" s="3"/>
      <c r="N197" s="3"/>
      <c r="O197" s="3"/>
      <c r="P197" s="3"/>
      <c r="Q197" s="3"/>
      <c r="R197" s="3"/>
      <c r="S197" s="3"/>
      <c r="T197" s="3"/>
      <c r="U197" s="4"/>
      <c r="V197" s="8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4"/>
      <c r="AH197" s="8"/>
      <c r="AI197" s="3"/>
      <c r="AJ197" s="3"/>
      <c r="AK197" s="3"/>
      <c r="AL197" s="3"/>
      <c r="AM197" s="3"/>
      <c r="AN197" s="3"/>
      <c r="AO197" s="3"/>
      <c r="AP197" s="3"/>
      <c r="AQ197" s="4"/>
      <c r="AR197" s="8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4"/>
      <c r="BE197" s="8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4"/>
      <c r="BQ197" s="8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4"/>
      <c r="CD197" s="8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4"/>
    </row>
    <row r="198" spans="1:98" ht="18" customHeight="1">
      <c r="A198" s="12" t="s">
        <v>6</v>
      </c>
      <c r="B198" s="3"/>
      <c r="C198" s="3"/>
      <c r="D198" s="3"/>
      <c r="E198" s="4"/>
      <c r="F198" s="11" t="s">
        <v>31</v>
      </c>
      <c r="G198" s="3"/>
      <c r="H198" s="3"/>
      <c r="I198" s="3"/>
      <c r="J198" s="4"/>
      <c r="K198" s="11"/>
      <c r="L198" s="3"/>
      <c r="M198" s="3"/>
      <c r="N198" s="3"/>
      <c r="O198" s="3"/>
      <c r="P198" s="3"/>
      <c r="Q198" s="3"/>
      <c r="R198" s="3"/>
      <c r="S198" s="3"/>
      <c r="T198" s="3"/>
      <c r="U198" s="4"/>
      <c r="V198" s="11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4"/>
      <c r="AH198" s="11"/>
      <c r="AI198" s="3"/>
      <c r="AJ198" s="3"/>
      <c r="AK198" s="3"/>
      <c r="AL198" s="3"/>
      <c r="AM198" s="3"/>
      <c r="AN198" s="3"/>
      <c r="AO198" s="3"/>
      <c r="AP198" s="3"/>
      <c r="AQ198" s="4"/>
      <c r="AR198" s="11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4"/>
      <c r="BE198" s="11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4"/>
      <c r="BQ198" s="11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4"/>
      <c r="CD198" s="11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4"/>
    </row>
    <row r="199" spans="1:98" ht="12" customHeight="1"/>
    <row r="200" spans="1:98" ht="18" customHeight="1">
      <c r="A200" s="24" t="s">
        <v>137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</row>
    <row r="201" spans="1:98" ht="11.25" customHeight="1"/>
    <row r="202" spans="1:98" ht="18" customHeight="1">
      <c r="A202" s="6" t="s">
        <v>136</v>
      </c>
      <c r="B202" s="3"/>
      <c r="C202" s="3"/>
      <c r="D202" s="3"/>
      <c r="E202" s="4"/>
      <c r="F202" s="6" t="s">
        <v>5</v>
      </c>
      <c r="G202" s="3"/>
      <c r="H202" s="3"/>
      <c r="I202" s="3"/>
      <c r="J202" s="4"/>
      <c r="K202" s="6" t="s">
        <v>6</v>
      </c>
      <c r="L202" s="3"/>
      <c r="M202" s="3"/>
      <c r="N202" s="3"/>
      <c r="O202" s="3"/>
      <c r="P202" s="3"/>
      <c r="Q202" s="3"/>
      <c r="R202" s="3"/>
      <c r="S202" s="3"/>
      <c r="T202" s="3"/>
      <c r="U202" s="4"/>
      <c r="V202" s="6" t="s">
        <v>7</v>
      </c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4"/>
      <c r="AH202" s="6" t="s">
        <v>8</v>
      </c>
      <c r="AI202" s="3"/>
      <c r="AJ202" s="3"/>
      <c r="AK202" s="3"/>
      <c r="AL202" s="3"/>
      <c r="AM202" s="3"/>
      <c r="AN202" s="3"/>
      <c r="AO202" s="3"/>
      <c r="AP202" s="3"/>
      <c r="AQ202" s="4"/>
      <c r="AR202" s="6" t="s">
        <v>9</v>
      </c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4"/>
      <c r="BE202" s="6" t="s">
        <v>10</v>
      </c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4"/>
      <c r="BQ202" s="6" t="s">
        <v>11</v>
      </c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4"/>
      <c r="CD202" s="6" t="s">
        <v>12</v>
      </c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4"/>
    </row>
    <row r="203" spans="1:98" ht="18" customHeight="1">
      <c r="A203" s="7" t="s">
        <v>41</v>
      </c>
      <c r="B203" s="3"/>
      <c r="C203" s="3"/>
      <c r="D203" s="3"/>
      <c r="E203" s="4"/>
      <c r="F203" s="8" t="s">
        <v>14</v>
      </c>
      <c r="G203" s="3"/>
      <c r="H203" s="3"/>
      <c r="I203" s="3"/>
      <c r="J203" s="4"/>
      <c r="K203" s="8"/>
      <c r="L203" s="3"/>
      <c r="M203" s="3"/>
      <c r="N203" s="3"/>
      <c r="O203" s="3"/>
      <c r="P203" s="3"/>
      <c r="Q203" s="3"/>
      <c r="R203" s="3"/>
      <c r="S203" s="3"/>
      <c r="T203" s="3"/>
      <c r="U203" s="4"/>
      <c r="V203" s="8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4"/>
      <c r="AH203" s="8"/>
      <c r="AI203" s="3"/>
      <c r="AJ203" s="3"/>
      <c r="AK203" s="3"/>
      <c r="AL203" s="3"/>
      <c r="AM203" s="3"/>
      <c r="AN203" s="3"/>
      <c r="AO203" s="3"/>
      <c r="AP203" s="3"/>
      <c r="AQ203" s="4"/>
      <c r="AR203" s="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4"/>
      <c r="BE203" s="8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4"/>
      <c r="BQ203" s="8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4"/>
      <c r="CD203" s="8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4"/>
    </row>
    <row r="204" spans="1:98" ht="18" customHeight="1">
      <c r="A204" s="5" t="s">
        <v>6</v>
      </c>
      <c r="B204" s="3"/>
      <c r="C204" s="3"/>
      <c r="D204" s="3"/>
      <c r="E204" s="4"/>
      <c r="F204" s="2" t="s">
        <v>31</v>
      </c>
      <c r="G204" s="3"/>
      <c r="H204" s="3"/>
      <c r="I204" s="3"/>
      <c r="J204" s="4"/>
      <c r="K204" s="2"/>
      <c r="L204" s="3"/>
      <c r="M204" s="3"/>
      <c r="N204" s="3"/>
      <c r="O204" s="3"/>
      <c r="P204" s="3"/>
      <c r="Q204" s="3"/>
      <c r="R204" s="3"/>
      <c r="S204" s="3"/>
      <c r="T204" s="3"/>
      <c r="U204" s="4"/>
      <c r="V204" s="2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4"/>
      <c r="AH204" s="2"/>
      <c r="AI204" s="3"/>
      <c r="AJ204" s="3"/>
      <c r="AK204" s="3"/>
      <c r="AL204" s="3"/>
      <c r="AM204" s="3"/>
      <c r="AN204" s="3"/>
      <c r="AO204" s="3"/>
      <c r="AP204" s="3"/>
      <c r="AQ204" s="4"/>
      <c r="AR204" s="2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4"/>
      <c r="BE204" s="2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4"/>
      <c r="BQ204" s="2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4"/>
      <c r="CD204" s="2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4"/>
    </row>
    <row r="205" spans="1:98" ht="13.5" customHeight="1"/>
    <row r="206" spans="1:98" ht="18" customHeight="1">
      <c r="B206" s="24" t="s">
        <v>138</v>
      </c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</row>
    <row r="207" spans="1:98" ht="15.75" customHeight="1"/>
    <row r="208" spans="1:98" ht="18" customHeight="1">
      <c r="B208" s="6" t="s">
        <v>136</v>
      </c>
      <c r="C208" s="3"/>
      <c r="D208" s="3"/>
      <c r="E208" s="3"/>
      <c r="F208" s="4"/>
      <c r="G208" s="6" t="s">
        <v>5</v>
      </c>
      <c r="H208" s="3"/>
      <c r="I208" s="3"/>
      <c r="J208" s="3"/>
      <c r="K208" s="4"/>
      <c r="L208" s="6" t="s">
        <v>6</v>
      </c>
      <c r="M208" s="3"/>
      <c r="N208" s="3"/>
      <c r="O208" s="3"/>
      <c r="P208" s="3"/>
      <c r="Q208" s="3"/>
      <c r="R208" s="3"/>
      <c r="S208" s="3"/>
      <c r="T208" s="3"/>
      <c r="U208" s="3"/>
      <c r="V208" s="4"/>
      <c r="W208" s="6" t="s">
        <v>7</v>
      </c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4"/>
      <c r="AI208" s="6" t="s">
        <v>8</v>
      </c>
      <c r="AJ208" s="3"/>
      <c r="AK208" s="3"/>
      <c r="AL208" s="3"/>
      <c r="AM208" s="3"/>
      <c r="AN208" s="3"/>
      <c r="AO208" s="3"/>
      <c r="AP208" s="3"/>
      <c r="AQ208" s="3"/>
      <c r="AR208" s="4"/>
      <c r="AS208" s="6" t="s">
        <v>9</v>
      </c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4"/>
      <c r="BF208" s="6" t="s">
        <v>10</v>
      </c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4"/>
      <c r="BR208" s="6" t="s">
        <v>11</v>
      </c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4"/>
      <c r="CE208" s="6" t="s">
        <v>12</v>
      </c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4"/>
    </row>
    <row r="209" spans="1:98" ht="18" customHeight="1">
      <c r="B209" s="7" t="s">
        <v>139</v>
      </c>
      <c r="C209" s="3"/>
      <c r="D209" s="3"/>
      <c r="E209" s="3"/>
      <c r="F209" s="4"/>
      <c r="G209" s="8" t="s">
        <v>14</v>
      </c>
      <c r="H209" s="3"/>
      <c r="I209" s="3"/>
      <c r="J209" s="3"/>
      <c r="K209" s="4"/>
      <c r="L209" s="8"/>
      <c r="M209" s="3"/>
      <c r="N209" s="3"/>
      <c r="O209" s="3"/>
      <c r="P209" s="3"/>
      <c r="Q209" s="3"/>
      <c r="R209" s="3"/>
      <c r="S209" s="3"/>
      <c r="T209" s="3"/>
      <c r="U209" s="3"/>
      <c r="V209" s="4"/>
      <c r="W209" s="8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4"/>
      <c r="AI209" s="8"/>
      <c r="AJ209" s="3"/>
      <c r="AK209" s="3"/>
      <c r="AL209" s="3"/>
      <c r="AM209" s="3"/>
      <c r="AN209" s="3"/>
      <c r="AO209" s="3"/>
      <c r="AP209" s="3"/>
      <c r="AQ209" s="3"/>
      <c r="AR209" s="4"/>
      <c r="AS209" s="8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4"/>
      <c r="BF209" s="8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4"/>
      <c r="BR209" s="8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4"/>
      <c r="CE209" s="8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4"/>
    </row>
    <row r="210" spans="1:98" ht="18" customHeight="1">
      <c r="B210" s="7" t="s">
        <v>140</v>
      </c>
      <c r="C210" s="3"/>
      <c r="D210" s="3"/>
      <c r="E210" s="3"/>
      <c r="F210" s="4"/>
      <c r="G210" s="8" t="s">
        <v>14</v>
      </c>
      <c r="H210" s="3"/>
      <c r="I210" s="3"/>
      <c r="J210" s="3"/>
      <c r="K210" s="4"/>
      <c r="L210" s="8"/>
      <c r="M210" s="3"/>
      <c r="N210" s="3"/>
      <c r="O210" s="3"/>
      <c r="P210" s="3"/>
      <c r="Q210" s="3"/>
      <c r="R210" s="3"/>
      <c r="S210" s="3"/>
      <c r="T210" s="3"/>
      <c r="U210" s="3"/>
      <c r="V210" s="4"/>
      <c r="W210" s="8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4"/>
      <c r="AI210" s="8"/>
      <c r="AJ210" s="3"/>
      <c r="AK210" s="3"/>
      <c r="AL210" s="3"/>
      <c r="AM210" s="3"/>
      <c r="AN210" s="3"/>
      <c r="AO210" s="3"/>
      <c r="AP210" s="3"/>
      <c r="AQ210" s="3"/>
      <c r="AR210" s="4"/>
      <c r="AS210" s="8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4"/>
      <c r="BF210" s="8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4"/>
      <c r="BR210" s="8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4"/>
      <c r="CE210" s="8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4"/>
    </row>
    <row r="211" spans="1:98" ht="18" customHeight="1">
      <c r="B211" s="5" t="s">
        <v>6</v>
      </c>
      <c r="C211" s="3"/>
      <c r="D211" s="3"/>
      <c r="E211" s="3"/>
      <c r="F211" s="4"/>
      <c r="G211" s="2" t="s">
        <v>31</v>
      </c>
      <c r="H211" s="3"/>
      <c r="I211" s="3"/>
      <c r="J211" s="3"/>
      <c r="K211" s="4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4"/>
      <c r="W211" s="2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4"/>
      <c r="AI211" s="2"/>
      <c r="AJ211" s="3"/>
      <c r="AK211" s="3"/>
      <c r="AL211" s="3"/>
      <c r="AM211" s="3"/>
      <c r="AN211" s="3"/>
      <c r="AO211" s="3"/>
      <c r="AP211" s="3"/>
      <c r="AQ211" s="3"/>
      <c r="AR211" s="4"/>
      <c r="AS211" s="2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4"/>
      <c r="BF211" s="2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4"/>
      <c r="BR211" s="2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4"/>
      <c r="CE211" s="2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4"/>
    </row>
    <row r="212" spans="1:98" ht="13.9" customHeight="1"/>
    <row r="213" spans="1:98" ht="18" customHeight="1">
      <c r="B213" s="24" t="s">
        <v>141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</row>
    <row r="214" spans="1:98" ht="8.85" customHeight="1"/>
    <row r="215" spans="1:98" ht="18" customHeight="1">
      <c r="A215" s="6" t="s">
        <v>136</v>
      </c>
      <c r="B215" s="3"/>
      <c r="C215" s="3"/>
      <c r="D215" s="3"/>
      <c r="E215" s="4"/>
      <c r="F215" s="6" t="s">
        <v>5</v>
      </c>
      <c r="G215" s="3"/>
      <c r="H215" s="3"/>
      <c r="I215" s="3"/>
      <c r="J215" s="4"/>
      <c r="K215" s="6" t="s">
        <v>6</v>
      </c>
      <c r="L215" s="3"/>
      <c r="M215" s="3"/>
      <c r="N215" s="3"/>
      <c r="O215" s="3"/>
      <c r="P215" s="3"/>
      <c r="Q215" s="3"/>
      <c r="R215" s="3"/>
      <c r="S215" s="3"/>
      <c r="T215" s="3"/>
      <c r="U215" s="4"/>
      <c r="V215" s="6" t="s">
        <v>7</v>
      </c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4"/>
      <c r="AH215" s="6" t="s">
        <v>8</v>
      </c>
      <c r="AI215" s="3"/>
      <c r="AJ215" s="3"/>
      <c r="AK215" s="3"/>
      <c r="AL215" s="3"/>
      <c r="AM215" s="3"/>
      <c r="AN215" s="3"/>
      <c r="AO215" s="3"/>
      <c r="AP215" s="3"/>
      <c r="AQ215" s="4"/>
      <c r="AR215" s="6" t="s">
        <v>9</v>
      </c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4"/>
      <c r="BE215" s="6" t="s">
        <v>10</v>
      </c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4"/>
      <c r="BQ215" s="6" t="s">
        <v>11</v>
      </c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4"/>
      <c r="CD215" s="6" t="s">
        <v>12</v>
      </c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4"/>
    </row>
    <row r="216" spans="1:98" ht="18" customHeight="1">
      <c r="A216" s="7" t="s">
        <v>142</v>
      </c>
      <c r="B216" s="3"/>
      <c r="C216" s="3"/>
      <c r="D216" s="3"/>
      <c r="E216" s="4"/>
      <c r="F216" s="8" t="s">
        <v>14</v>
      </c>
      <c r="G216" s="3"/>
      <c r="H216" s="3"/>
      <c r="I216" s="3"/>
      <c r="J216" s="4"/>
      <c r="K216" s="8"/>
      <c r="L216" s="3"/>
      <c r="M216" s="3"/>
      <c r="N216" s="3"/>
      <c r="O216" s="3"/>
      <c r="P216" s="3"/>
      <c r="Q216" s="3"/>
      <c r="R216" s="3"/>
      <c r="S216" s="3"/>
      <c r="T216" s="3"/>
      <c r="U216" s="4"/>
      <c r="V216" s="8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4"/>
      <c r="AH216" s="8"/>
      <c r="AI216" s="3"/>
      <c r="AJ216" s="3"/>
      <c r="AK216" s="3"/>
      <c r="AL216" s="3"/>
      <c r="AM216" s="3"/>
      <c r="AN216" s="3"/>
      <c r="AO216" s="3"/>
      <c r="AP216" s="3"/>
      <c r="AQ216" s="4"/>
      <c r="AR216" s="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4"/>
      <c r="BE216" s="8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4"/>
      <c r="BQ216" s="8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4"/>
      <c r="CD216" s="8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4"/>
    </row>
    <row r="217" spans="1:98" ht="18" customHeight="1">
      <c r="A217" s="7" t="s">
        <v>143</v>
      </c>
      <c r="B217" s="3"/>
      <c r="C217" s="3"/>
      <c r="D217" s="3"/>
      <c r="E217" s="4"/>
      <c r="F217" s="8" t="s">
        <v>14</v>
      </c>
      <c r="G217" s="3"/>
      <c r="H217" s="3"/>
      <c r="I217" s="3"/>
      <c r="J217" s="4"/>
      <c r="K217" s="8"/>
      <c r="L217" s="3"/>
      <c r="M217" s="3"/>
      <c r="N217" s="3"/>
      <c r="O217" s="3"/>
      <c r="P217" s="3"/>
      <c r="Q217" s="3"/>
      <c r="R217" s="3"/>
      <c r="S217" s="3"/>
      <c r="T217" s="3"/>
      <c r="U217" s="4"/>
      <c r="V217" s="8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4"/>
      <c r="AH217" s="8"/>
      <c r="AI217" s="3"/>
      <c r="AJ217" s="3"/>
      <c r="AK217" s="3"/>
      <c r="AL217" s="3"/>
      <c r="AM217" s="3"/>
      <c r="AN217" s="3"/>
      <c r="AO217" s="3"/>
      <c r="AP217" s="3"/>
      <c r="AQ217" s="4"/>
      <c r="AR217" s="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4"/>
      <c r="BE217" s="8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4"/>
      <c r="BQ217" s="8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4"/>
      <c r="CD217" s="8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4"/>
    </row>
    <row r="218" spans="1:98" ht="18" customHeight="1">
      <c r="A218" s="5" t="s">
        <v>6</v>
      </c>
      <c r="B218" s="3"/>
      <c r="C218" s="3"/>
      <c r="D218" s="3"/>
      <c r="E218" s="4"/>
      <c r="F218" s="2" t="s">
        <v>31</v>
      </c>
      <c r="G218" s="3"/>
      <c r="H218" s="3"/>
      <c r="I218" s="3"/>
      <c r="J218" s="4"/>
      <c r="K218" s="2"/>
      <c r="L218" s="3"/>
      <c r="M218" s="3"/>
      <c r="N218" s="3"/>
      <c r="O218" s="3"/>
      <c r="P218" s="3"/>
      <c r="Q218" s="3"/>
      <c r="R218" s="3"/>
      <c r="S218" s="3"/>
      <c r="T218" s="3"/>
      <c r="U218" s="4"/>
      <c r="V218" s="2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4"/>
      <c r="AH218" s="2"/>
      <c r="AI218" s="3"/>
      <c r="AJ218" s="3"/>
      <c r="AK218" s="3"/>
      <c r="AL218" s="3"/>
      <c r="AM218" s="3"/>
      <c r="AN218" s="3"/>
      <c r="AO218" s="3"/>
      <c r="AP218" s="3"/>
      <c r="AQ218" s="4"/>
      <c r="AR218" s="2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4"/>
      <c r="BE218" s="2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4"/>
      <c r="BQ218" s="2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4"/>
      <c r="CD218" s="2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4"/>
    </row>
    <row r="219" spans="1:98" ht="11.45" customHeight="1"/>
    <row r="220" spans="1:98" ht="18" customHeight="1">
      <c r="A220" s="6" t="s">
        <v>136</v>
      </c>
      <c r="B220" s="3"/>
      <c r="C220" s="3"/>
      <c r="D220" s="3"/>
      <c r="E220" s="4"/>
      <c r="F220" s="6" t="s">
        <v>5</v>
      </c>
      <c r="G220" s="3"/>
      <c r="H220" s="3"/>
      <c r="I220" s="3"/>
      <c r="J220" s="4"/>
      <c r="K220" s="6" t="s">
        <v>6</v>
      </c>
      <c r="L220" s="3"/>
      <c r="M220" s="3"/>
      <c r="N220" s="3"/>
      <c r="O220" s="3"/>
      <c r="P220" s="3"/>
      <c r="Q220" s="3"/>
      <c r="R220" s="3"/>
      <c r="S220" s="3"/>
      <c r="T220" s="3"/>
      <c r="U220" s="4"/>
      <c r="V220" s="6" t="s">
        <v>7</v>
      </c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4"/>
      <c r="AH220" s="6" t="s">
        <v>8</v>
      </c>
      <c r="AI220" s="3"/>
      <c r="AJ220" s="3"/>
      <c r="AK220" s="3"/>
      <c r="AL220" s="3"/>
      <c r="AM220" s="3"/>
      <c r="AN220" s="3"/>
      <c r="AO220" s="3"/>
      <c r="AP220" s="3"/>
      <c r="AQ220" s="4"/>
      <c r="AR220" s="6" t="s">
        <v>9</v>
      </c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4"/>
      <c r="BE220" s="6" t="s">
        <v>10</v>
      </c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4"/>
      <c r="BQ220" s="6" t="s">
        <v>11</v>
      </c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4"/>
      <c r="CD220" s="6" t="s">
        <v>12</v>
      </c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4"/>
    </row>
    <row r="221" spans="1:98" ht="18" customHeight="1">
      <c r="A221" s="7" t="s">
        <v>144</v>
      </c>
      <c r="B221" s="3"/>
      <c r="C221" s="3"/>
      <c r="D221" s="3"/>
      <c r="E221" s="4"/>
      <c r="F221" s="8" t="s">
        <v>14</v>
      </c>
      <c r="G221" s="3"/>
      <c r="H221" s="3"/>
      <c r="I221" s="3"/>
      <c r="J221" s="4"/>
      <c r="K221" s="8"/>
      <c r="L221" s="3"/>
      <c r="M221" s="3"/>
      <c r="N221" s="3"/>
      <c r="O221" s="3"/>
      <c r="P221" s="3"/>
      <c r="Q221" s="3"/>
      <c r="R221" s="3"/>
      <c r="S221" s="3"/>
      <c r="T221" s="3"/>
      <c r="U221" s="4"/>
      <c r="V221" s="8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4"/>
      <c r="AH221" s="8"/>
      <c r="AI221" s="3"/>
      <c r="AJ221" s="3"/>
      <c r="AK221" s="3"/>
      <c r="AL221" s="3"/>
      <c r="AM221" s="3"/>
      <c r="AN221" s="3"/>
      <c r="AO221" s="3"/>
      <c r="AP221" s="3"/>
      <c r="AQ221" s="4"/>
      <c r="AR221" s="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4"/>
      <c r="BE221" s="8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4"/>
      <c r="BQ221" s="8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4"/>
      <c r="CD221" s="8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4"/>
    </row>
    <row r="222" spans="1:98" ht="18" customHeight="1">
      <c r="A222" s="5" t="s">
        <v>6</v>
      </c>
      <c r="B222" s="3"/>
      <c r="C222" s="3"/>
      <c r="D222" s="3"/>
      <c r="E222" s="4"/>
      <c r="F222" s="2" t="s">
        <v>31</v>
      </c>
      <c r="G222" s="3"/>
      <c r="H222" s="3"/>
      <c r="I222" s="3"/>
      <c r="J222" s="4"/>
      <c r="K222" s="2"/>
      <c r="L222" s="3"/>
      <c r="M222" s="3"/>
      <c r="N222" s="3"/>
      <c r="O222" s="3"/>
      <c r="P222" s="3"/>
      <c r="Q222" s="3"/>
      <c r="R222" s="3"/>
      <c r="S222" s="3"/>
      <c r="T222" s="3"/>
      <c r="U222" s="4"/>
      <c r="V222" s="2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4"/>
      <c r="AH222" s="2"/>
      <c r="AI222" s="3"/>
      <c r="AJ222" s="3"/>
      <c r="AK222" s="3"/>
      <c r="AL222" s="3"/>
      <c r="AM222" s="3"/>
      <c r="AN222" s="3"/>
      <c r="AO222" s="3"/>
      <c r="AP222" s="3"/>
      <c r="AQ222" s="4"/>
      <c r="AR222" s="2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4"/>
      <c r="BE222" s="2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4"/>
      <c r="BQ222" s="2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4"/>
      <c r="CD222" s="2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4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Z102:BL102"/>
    <mergeCell ref="BM102:BY102"/>
    <mergeCell ref="BZ102:CL102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CB97:CP97"/>
    <mergeCell ref="CQ97:CY97"/>
    <mergeCell ref="CZ97:DB97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DC96:DE96"/>
    <mergeCell ref="CZ94:DB94"/>
    <mergeCell ref="DC94:DE94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CQ93:CY93"/>
    <mergeCell ref="CZ93:DB93"/>
    <mergeCell ref="DC93:DE93"/>
    <mergeCell ref="G94:AC94"/>
    <mergeCell ref="AD94:AO94"/>
    <mergeCell ref="AP94:BB94"/>
    <mergeCell ref="BC94:BN94"/>
    <mergeCell ref="BO94:CA94"/>
    <mergeCell ref="CB94:CP94"/>
    <mergeCell ref="CQ94:CY94"/>
    <mergeCell ref="CQ92:CY92"/>
    <mergeCell ref="CZ92:DB92"/>
    <mergeCell ref="DC92:DE92"/>
    <mergeCell ref="A93:F96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AP92:BB92"/>
    <mergeCell ref="BC92:BN92"/>
    <mergeCell ref="BO92:CA92"/>
    <mergeCell ref="CB92:CP92"/>
    <mergeCell ref="CB90:CP90"/>
    <mergeCell ref="CQ90:CY90"/>
    <mergeCell ref="CZ90:DB90"/>
    <mergeCell ref="DC90:DE90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C11FE-84ED-4035-8BDA-9485524DC317}">
  <dimension ref="A1:DG222"/>
  <sheetViews>
    <sheetView topLeftCell="A206" workbookViewId="0">
      <selection activeCell="DC13" sqref="DC13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10"/>
      <c r="B1" s="10"/>
      <c r="C1" s="10"/>
      <c r="D1" s="10"/>
      <c r="E1" s="10"/>
      <c r="F1" s="10"/>
      <c r="G1" s="10"/>
      <c r="H1" s="10"/>
      <c r="I1" s="10"/>
    </row>
    <row r="2" spans="1:93" ht="42.2" customHeight="1"/>
    <row r="3" spans="1:93" ht="23.25" customHeight="1">
      <c r="A3" s="26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</row>
    <row r="4" spans="1:93" ht="0.95" customHeight="1"/>
    <row r="5" spans="1:93" ht="18" customHeight="1">
      <c r="A5" s="27" t="s">
        <v>145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</row>
    <row r="6" spans="1:93" ht="18" customHeight="1">
      <c r="A6" s="27" t="s">
        <v>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</row>
    <row r="7" spans="1:93" ht="13.35" customHeight="1"/>
    <row r="8" spans="1:93" ht="20.65" customHeight="1"/>
    <row r="9" spans="1:93" ht="18" customHeight="1">
      <c r="A9" s="24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</row>
    <row r="10" spans="1:93" ht="7.9" customHeight="1"/>
    <row r="11" spans="1:93" ht="18" customHeight="1">
      <c r="A11" s="6" t="s">
        <v>4</v>
      </c>
      <c r="B11" s="3"/>
      <c r="C11" s="3"/>
      <c r="D11" s="3"/>
      <c r="E11" s="3"/>
      <c r="F11" s="3"/>
      <c r="G11" s="3"/>
      <c r="H11" s="4"/>
      <c r="I11" s="6" t="s">
        <v>5</v>
      </c>
      <c r="J11" s="3"/>
      <c r="K11" s="3"/>
      <c r="L11" s="3"/>
      <c r="M11" s="4"/>
      <c r="N11" s="6" t="s">
        <v>6</v>
      </c>
      <c r="O11" s="3"/>
      <c r="P11" s="3"/>
      <c r="Q11" s="3"/>
      <c r="R11" s="4"/>
      <c r="S11" s="6" t="s">
        <v>7</v>
      </c>
      <c r="T11" s="3"/>
      <c r="U11" s="3"/>
      <c r="V11" s="3"/>
      <c r="W11" s="3"/>
      <c r="X11" s="3"/>
      <c r="Y11" s="3"/>
      <c r="Z11" s="3"/>
      <c r="AA11" s="3"/>
      <c r="AB11" s="4"/>
      <c r="AC11" s="6" t="s">
        <v>8</v>
      </c>
      <c r="AD11" s="3"/>
      <c r="AE11" s="3"/>
      <c r="AF11" s="3"/>
      <c r="AG11" s="3"/>
      <c r="AH11" s="3"/>
      <c r="AI11" s="3"/>
      <c r="AJ11" s="3"/>
      <c r="AK11" s="3"/>
      <c r="AL11" s="3"/>
      <c r="AM11" s="4"/>
      <c r="AN11" s="6" t="s">
        <v>9</v>
      </c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4"/>
      <c r="AZ11" s="6" t="s">
        <v>10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4"/>
      <c r="BM11" s="6" t="s">
        <v>11</v>
      </c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4"/>
      <c r="BZ11" s="6" t="s">
        <v>12</v>
      </c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4"/>
    </row>
    <row r="12" spans="1:93" ht="18" customHeight="1">
      <c r="A12" s="7" t="s">
        <v>13</v>
      </c>
      <c r="B12" s="3"/>
      <c r="C12" s="3"/>
      <c r="D12" s="3"/>
      <c r="E12" s="3"/>
      <c r="F12" s="3"/>
      <c r="G12" s="3"/>
      <c r="H12" s="4"/>
      <c r="I12" s="8" t="s">
        <v>14</v>
      </c>
      <c r="J12" s="3"/>
      <c r="K12" s="3"/>
      <c r="L12" s="3"/>
      <c r="M12" s="4"/>
      <c r="N12" s="8"/>
      <c r="O12" s="3"/>
      <c r="P12" s="3"/>
      <c r="Q12" s="3"/>
      <c r="R12" s="4"/>
      <c r="S12" s="8"/>
      <c r="T12" s="3"/>
      <c r="U12" s="3"/>
      <c r="V12" s="3"/>
      <c r="W12" s="3"/>
      <c r="X12" s="3"/>
      <c r="Y12" s="3"/>
      <c r="Z12" s="3"/>
      <c r="AA12" s="3"/>
      <c r="AB12" s="4"/>
      <c r="AC12" s="8"/>
      <c r="AD12" s="3"/>
      <c r="AE12" s="3"/>
      <c r="AF12" s="3"/>
      <c r="AG12" s="3"/>
      <c r="AH12" s="3"/>
      <c r="AI12" s="3"/>
      <c r="AJ12" s="3"/>
      <c r="AK12" s="3"/>
      <c r="AL12" s="3"/>
      <c r="AM12" s="4"/>
      <c r="AN12" s="8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4"/>
      <c r="AZ12" s="8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4"/>
      <c r="BM12" s="8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4"/>
      <c r="BZ12" s="8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4"/>
    </row>
    <row r="13" spans="1:93" ht="18" customHeight="1">
      <c r="A13" s="7" t="s">
        <v>15</v>
      </c>
      <c r="B13" s="3"/>
      <c r="C13" s="3"/>
      <c r="D13" s="3"/>
      <c r="E13" s="3"/>
      <c r="F13" s="3"/>
      <c r="G13" s="3"/>
      <c r="H13" s="4"/>
      <c r="I13" s="8" t="s">
        <v>14</v>
      </c>
      <c r="J13" s="3"/>
      <c r="K13" s="3"/>
      <c r="L13" s="3"/>
      <c r="M13" s="4"/>
      <c r="N13" s="8">
        <v>24</v>
      </c>
      <c r="O13" s="3"/>
      <c r="P13" s="3"/>
      <c r="Q13" s="3"/>
      <c r="R13" s="4"/>
      <c r="S13" s="8"/>
      <c r="T13" s="3"/>
      <c r="U13" s="3"/>
      <c r="V13" s="3"/>
      <c r="W13" s="3"/>
      <c r="X13" s="3"/>
      <c r="Y13" s="3"/>
      <c r="Z13" s="3"/>
      <c r="AA13" s="3"/>
      <c r="AB13" s="4"/>
      <c r="AC13" s="8"/>
      <c r="AD13" s="3"/>
      <c r="AE13" s="3"/>
      <c r="AF13" s="3"/>
      <c r="AG13" s="3"/>
      <c r="AH13" s="3"/>
      <c r="AI13" s="3"/>
      <c r="AJ13" s="3"/>
      <c r="AK13" s="3"/>
      <c r="AL13" s="3"/>
      <c r="AM13" s="4"/>
      <c r="AN13" s="8">
        <v>2</v>
      </c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4"/>
      <c r="AZ13" s="8">
        <v>4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4"/>
      <c r="BM13" s="8">
        <v>10</v>
      </c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4"/>
      <c r="BZ13" s="8">
        <v>8</v>
      </c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4"/>
    </row>
    <row r="14" spans="1:93" ht="18" customHeight="1">
      <c r="A14" s="7" t="s">
        <v>16</v>
      </c>
      <c r="B14" s="3"/>
      <c r="C14" s="3"/>
      <c r="D14" s="3"/>
      <c r="E14" s="3"/>
      <c r="F14" s="3"/>
      <c r="G14" s="3"/>
      <c r="H14" s="4"/>
      <c r="I14" s="8" t="s">
        <v>14</v>
      </c>
      <c r="J14" s="3"/>
      <c r="K14" s="3"/>
      <c r="L14" s="3"/>
      <c r="M14" s="4"/>
      <c r="N14" s="8"/>
      <c r="O14" s="3"/>
      <c r="P14" s="3"/>
      <c r="Q14" s="3"/>
      <c r="R14" s="4"/>
      <c r="S14" s="8"/>
      <c r="T14" s="3"/>
      <c r="U14" s="3"/>
      <c r="V14" s="3"/>
      <c r="W14" s="3"/>
      <c r="X14" s="3"/>
      <c r="Y14" s="3"/>
      <c r="Z14" s="3"/>
      <c r="AA14" s="3"/>
      <c r="AB14" s="4"/>
      <c r="AC14" s="8"/>
      <c r="AD14" s="3"/>
      <c r="AE14" s="3"/>
      <c r="AF14" s="3"/>
      <c r="AG14" s="3"/>
      <c r="AH14" s="3"/>
      <c r="AI14" s="3"/>
      <c r="AJ14" s="3"/>
      <c r="AK14" s="3"/>
      <c r="AL14" s="3"/>
      <c r="AM14" s="4"/>
      <c r="AN14" s="8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4"/>
      <c r="AZ14" s="8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4"/>
      <c r="BM14" s="8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4"/>
      <c r="BZ14" s="8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4"/>
    </row>
    <row r="15" spans="1:93" ht="18" customHeight="1">
      <c r="A15" s="7" t="s">
        <v>17</v>
      </c>
      <c r="B15" s="3"/>
      <c r="C15" s="3"/>
      <c r="D15" s="3"/>
      <c r="E15" s="3"/>
      <c r="F15" s="3"/>
      <c r="G15" s="3"/>
      <c r="H15" s="4"/>
      <c r="I15" s="8" t="s">
        <v>14</v>
      </c>
      <c r="J15" s="3"/>
      <c r="K15" s="3"/>
      <c r="L15" s="3"/>
      <c r="M15" s="4"/>
      <c r="N15" s="8"/>
      <c r="O15" s="3"/>
      <c r="P15" s="3"/>
      <c r="Q15" s="3"/>
      <c r="R15" s="4"/>
      <c r="S15" s="8"/>
      <c r="T15" s="3"/>
      <c r="U15" s="3"/>
      <c r="V15" s="3"/>
      <c r="W15" s="3"/>
      <c r="X15" s="3"/>
      <c r="Y15" s="3"/>
      <c r="Z15" s="3"/>
      <c r="AA15" s="3"/>
      <c r="AB15" s="4"/>
      <c r="AC15" s="8"/>
      <c r="AD15" s="3"/>
      <c r="AE15" s="3"/>
      <c r="AF15" s="3"/>
      <c r="AG15" s="3"/>
      <c r="AH15" s="3"/>
      <c r="AI15" s="3"/>
      <c r="AJ15" s="3"/>
      <c r="AK15" s="3"/>
      <c r="AL15" s="3"/>
      <c r="AM15" s="4"/>
      <c r="AN15" s="8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4"/>
      <c r="AZ15" s="8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4"/>
      <c r="BM15" s="8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4"/>
      <c r="BZ15" s="8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4"/>
    </row>
    <row r="16" spans="1:93" ht="18" customHeight="1">
      <c r="A16" s="7" t="s">
        <v>18</v>
      </c>
      <c r="B16" s="3"/>
      <c r="C16" s="3"/>
      <c r="D16" s="3"/>
      <c r="E16" s="3"/>
      <c r="F16" s="3"/>
      <c r="G16" s="3"/>
      <c r="H16" s="4"/>
      <c r="I16" s="8" t="s">
        <v>14</v>
      </c>
      <c r="J16" s="3"/>
      <c r="K16" s="3"/>
      <c r="L16" s="3"/>
      <c r="M16" s="4"/>
      <c r="N16" s="8"/>
      <c r="O16" s="3"/>
      <c r="P16" s="3"/>
      <c r="Q16" s="3"/>
      <c r="R16" s="4"/>
      <c r="S16" s="8"/>
      <c r="T16" s="3"/>
      <c r="U16" s="3"/>
      <c r="V16" s="3"/>
      <c r="W16" s="3"/>
      <c r="X16" s="3"/>
      <c r="Y16" s="3"/>
      <c r="Z16" s="3"/>
      <c r="AA16" s="3"/>
      <c r="AB16" s="4"/>
      <c r="AC16" s="8"/>
      <c r="AD16" s="3"/>
      <c r="AE16" s="3"/>
      <c r="AF16" s="3"/>
      <c r="AG16" s="3"/>
      <c r="AH16" s="3"/>
      <c r="AI16" s="3"/>
      <c r="AJ16" s="3"/>
      <c r="AK16" s="3"/>
      <c r="AL16" s="3"/>
      <c r="AM16" s="4"/>
      <c r="AN16" s="8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4"/>
      <c r="AZ16" s="8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4"/>
      <c r="BM16" s="8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4"/>
      <c r="BZ16" s="8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4"/>
    </row>
    <row r="17" spans="1:90" ht="18" customHeight="1">
      <c r="A17" s="7" t="s">
        <v>19</v>
      </c>
      <c r="B17" s="3"/>
      <c r="C17" s="3"/>
      <c r="D17" s="3"/>
      <c r="E17" s="3"/>
      <c r="F17" s="3"/>
      <c r="G17" s="3"/>
      <c r="H17" s="4"/>
      <c r="I17" s="8" t="s">
        <v>14</v>
      </c>
      <c r="J17" s="3"/>
      <c r="K17" s="3"/>
      <c r="L17" s="3"/>
      <c r="M17" s="4"/>
      <c r="N17" s="8"/>
      <c r="O17" s="3"/>
      <c r="P17" s="3"/>
      <c r="Q17" s="3"/>
      <c r="R17" s="4"/>
      <c r="S17" s="8"/>
      <c r="T17" s="3"/>
      <c r="U17" s="3"/>
      <c r="V17" s="3"/>
      <c r="W17" s="3"/>
      <c r="X17" s="3"/>
      <c r="Y17" s="3"/>
      <c r="Z17" s="3"/>
      <c r="AA17" s="3"/>
      <c r="AB17" s="4"/>
      <c r="AC17" s="8"/>
      <c r="AD17" s="3"/>
      <c r="AE17" s="3"/>
      <c r="AF17" s="3"/>
      <c r="AG17" s="3"/>
      <c r="AH17" s="3"/>
      <c r="AI17" s="3"/>
      <c r="AJ17" s="3"/>
      <c r="AK17" s="3"/>
      <c r="AL17" s="3"/>
      <c r="AM17" s="4"/>
      <c r="AN17" s="8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4"/>
      <c r="AZ17" s="8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4"/>
      <c r="BM17" s="8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4"/>
      <c r="BZ17" s="8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4"/>
    </row>
    <row r="18" spans="1:90" ht="18" customHeight="1">
      <c r="A18" s="7" t="s">
        <v>20</v>
      </c>
      <c r="B18" s="3"/>
      <c r="C18" s="3"/>
      <c r="D18" s="3"/>
      <c r="E18" s="3"/>
      <c r="F18" s="3"/>
      <c r="G18" s="3"/>
      <c r="H18" s="4"/>
      <c r="I18" s="8" t="s">
        <v>14</v>
      </c>
      <c r="J18" s="3"/>
      <c r="K18" s="3"/>
      <c r="L18" s="3"/>
      <c r="M18" s="4"/>
      <c r="N18" s="8"/>
      <c r="O18" s="3"/>
      <c r="P18" s="3"/>
      <c r="Q18" s="3"/>
      <c r="R18" s="4"/>
      <c r="S18" s="8"/>
      <c r="T18" s="3"/>
      <c r="U18" s="3"/>
      <c r="V18" s="3"/>
      <c r="W18" s="3"/>
      <c r="X18" s="3"/>
      <c r="Y18" s="3"/>
      <c r="Z18" s="3"/>
      <c r="AA18" s="3"/>
      <c r="AB18" s="4"/>
      <c r="AC18" s="8"/>
      <c r="AD18" s="3"/>
      <c r="AE18" s="3"/>
      <c r="AF18" s="3"/>
      <c r="AG18" s="3"/>
      <c r="AH18" s="3"/>
      <c r="AI18" s="3"/>
      <c r="AJ18" s="3"/>
      <c r="AK18" s="3"/>
      <c r="AL18" s="3"/>
      <c r="AM18" s="4"/>
      <c r="AN18" s="8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4"/>
      <c r="AZ18" s="8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4"/>
      <c r="BM18" s="8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4"/>
      <c r="BZ18" s="8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4"/>
    </row>
    <row r="19" spans="1:90" ht="18" customHeight="1">
      <c r="A19" s="7" t="s">
        <v>21</v>
      </c>
      <c r="B19" s="3"/>
      <c r="C19" s="3"/>
      <c r="D19" s="3"/>
      <c r="E19" s="3"/>
      <c r="F19" s="3"/>
      <c r="G19" s="3"/>
      <c r="H19" s="4"/>
      <c r="I19" s="8" t="s">
        <v>14</v>
      </c>
      <c r="J19" s="3"/>
      <c r="K19" s="3"/>
      <c r="L19" s="3"/>
      <c r="M19" s="4"/>
      <c r="N19" s="8"/>
      <c r="O19" s="3"/>
      <c r="P19" s="3"/>
      <c r="Q19" s="3"/>
      <c r="R19" s="4"/>
      <c r="S19" s="8"/>
      <c r="T19" s="3"/>
      <c r="U19" s="3"/>
      <c r="V19" s="3"/>
      <c r="W19" s="3"/>
      <c r="X19" s="3"/>
      <c r="Y19" s="3"/>
      <c r="Z19" s="3"/>
      <c r="AA19" s="3"/>
      <c r="AB19" s="4"/>
      <c r="AC19" s="8"/>
      <c r="AD19" s="3"/>
      <c r="AE19" s="3"/>
      <c r="AF19" s="3"/>
      <c r="AG19" s="3"/>
      <c r="AH19" s="3"/>
      <c r="AI19" s="3"/>
      <c r="AJ19" s="3"/>
      <c r="AK19" s="3"/>
      <c r="AL19" s="3"/>
      <c r="AM19" s="4"/>
      <c r="AN19" s="8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4"/>
      <c r="AZ19" s="8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4"/>
      <c r="BM19" s="8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4"/>
      <c r="BZ19" s="8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4"/>
    </row>
    <row r="20" spans="1:90" ht="18" customHeight="1">
      <c r="A20" s="7" t="s">
        <v>22</v>
      </c>
      <c r="B20" s="3"/>
      <c r="C20" s="3"/>
      <c r="D20" s="3"/>
      <c r="E20" s="3"/>
      <c r="F20" s="3"/>
      <c r="G20" s="3"/>
      <c r="H20" s="4"/>
      <c r="I20" s="8" t="s">
        <v>14</v>
      </c>
      <c r="J20" s="3"/>
      <c r="K20" s="3"/>
      <c r="L20" s="3"/>
      <c r="M20" s="4"/>
      <c r="N20" s="8"/>
      <c r="O20" s="3"/>
      <c r="P20" s="3"/>
      <c r="Q20" s="3"/>
      <c r="R20" s="4"/>
      <c r="S20" s="8"/>
      <c r="T20" s="3"/>
      <c r="U20" s="3"/>
      <c r="V20" s="3"/>
      <c r="W20" s="3"/>
      <c r="X20" s="3"/>
      <c r="Y20" s="3"/>
      <c r="Z20" s="3"/>
      <c r="AA20" s="3"/>
      <c r="AB20" s="4"/>
      <c r="AC20" s="8"/>
      <c r="AD20" s="3"/>
      <c r="AE20" s="3"/>
      <c r="AF20" s="3"/>
      <c r="AG20" s="3"/>
      <c r="AH20" s="3"/>
      <c r="AI20" s="3"/>
      <c r="AJ20" s="3"/>
      <c r="AK20" s="3"/>
      <c r="AL20" s="3"/>
      <c r="AM20" s="4"/>
      <c r="AN20" s="8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4"/>
      <c r="AZ20" s="8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4"/>
      <c r="BM20" s="8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4"/>
      <c r="BZ20" s="8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4"/>
    </row>
    <row r="21" spans="1:90" ht="18" customHeight="1">
      <c r="A21" s="7" t="s">
        <v>23</v>
      </c>
      <c r="B21" s="3"/>
      <c r="C21" s="3"/>
      <c r="D21" s="3"/>
      <c r="E21" s="3"/>
      <c r="F21" s="3"/>
      <c r="G21" s="3"/>
      <c r="H21" s="4"/>
      <c r="I21" s="8" t="s">
        <v>14</v>
      </c>
      <c r="J21" s="3"/>
      <c r="K21" s="3"/>
      <c r="L21" s="3"/>
      <c r="M21" s="4"/>
      <c r="N21" s="8"/>
      <c r="O21" s="3"/>
      <c r="P21" s="3"/>
      <c r="Q21" s="3"/>
      <c r="R21" s="4"/>
      <c r="S21" s="8"/>
      <c r="T21" s="3"/>
      <c r="U21" s="3"/>
      <c r="V21" s="3"/>
      <c r="W21" s="3"/>
      <c r="X21" s="3"/>
      <c r="Y21" s="3"/>
      <c r="Z21" s="3"/>
      <c r="AA21" s="3"/>
      <c r="AB21" s="4"/>
      <c r="AC21" s="8"/>
      <c r="AD21" s="3"/>
      <c r="AE21" s="3"/>
      <c r="AF21" s="3"/>
      <c r="AG21" s="3"/>
      <c r="AH21" s="3"/>
      <c r="AI21" s="3"/>
      <c r="AJ21" s="3"/>
      <c r="AK21" s="3"/>
      <c r="AL21" s="3"/>
      <c r="AM21" s="4"/>
      <c r="AN21" s="8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4"/>
      <c r="AZ21" s="8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4"/>
      <c r="BM21" s="8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4"/>
      <c r="BZ21" s="8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4"/>
    </row>
    <row r="22" spans="1:90" ht="18" customHeight="1">
      <c r="A22" s="7" t="s">
        <v>24</v>
      </c>
      <c r="B22" s="3"/>
      <c r="C22" s="3"/>
      <c r="D22" s="3"/>
      <c r="E22" s="3"/>
      <c r="F22" s="3"/>
      <c r="G22" s="3"/>
      <c r="H22" s="4"/>
      <c r="I22" s="8" t="s">
        <v>14</v>
      </c>
      <c r="J22" s="3"/>
      <c r="K22" s="3"/>
      <c r="L22" s="3"/>
      <c r="M22" s="4"/>
      <c r="N22" s="8"/>
      <c r="O22" s="3"/>
      <c r="P22" s="3"/>
      <c r="Q22" s="3"/>
      <c r="R22" s="4"/>
      <c r="S22" s="8"/>
      <c r="T22" s="3"/>
      <c r="U22" s="3"/>
      <c r="V22" s="3"/>
      <c r="W22" s="3"/>
      <c r="X22" s="3"/>
      <c r="Y22" s="3"/>
      <c r="Z22" s="3"/>
      <c r="AA22" s="3"/>
      <c r="AB22" s="4"/>
      <c r="AC22" s="8"/>
      <c r="AD22" s="3"/>
      <c r="AE22" s="3"/>
      <c r="AF22" s="3"/>
      <c r="AG22" s="3"/>
      <c r="AH22" s="3"/>
      <c r="AI22" s="3"/>
      <c r="AJ22" s="3"/>
      <c r="AK22" s="3"/>
      <c r="AL22" s="3"/>
      <c r="AM22" s="4"/>
      <c r="AN22" s="8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4"/>
      <c r="AZ22" s="8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4"/>
      <c r="BM22" s="8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4"/>
      <c r="BZ22" s="8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4"/>
    </row>
    <row r="23" spans="1:90" ht="18" customHeight="1">
      <c r="A23" s="7" t="s">
        <v>25</v>
      </c>
      <c r="B23" s="3"/>
      <c r="C23" s="3"/>
      <c r="D23" s="3"/>
      <c r="E23" s="3"/>
      <c r="F23" s="3"/>
      <c r="G23" s="3"/>
      <c r="H23" s="4"/>
      <c r="I23" s="8" t="s">
        <v>14</v>
      </c>
      <c r="J23" s="3"/>
      <c r="K23" s="3"/>
      <c r="L23" s="3"/>
      <c r="M23" s="4"/>
      <c r="N23" s="8">
        <v>3</v>
      </c>
      <c r="O23" s="3"/>
      <c r="P23" s="3"/>
      <c r="Q23" s="3"/>
      <c r="R23" s="4"/>
      <c r="S23" s="8"/>
      <c r="T23" s="3"/>
      <c r="U23" s="3"/>
      <c r="V23" s="3"/>
      <c r="W23" s="3"/>
      <c r="X23" s="3"/>
      <c r="Y23" s="3"/>
      <c r="Z23" s="3"/>
      <c r="AA23" s="3"/>
      <c r="AB23" s="4"/>
      <c r="AC23" s="8"/>
      <c r="AD23" s="3"/>
      <c r="AE23" s="3"/>
      <c r="AF23" s="3"/>
      <c r="AG23" s="3"/>
      <c r="AH23" s="3"/>
      <c r="AI23" s="3"/>
      <c r="AJ23" s="3"/>
      <c r="AK23" s="3"/>
      <c r="AL23" s="3"/>
      <c r="AM23" s="4"/>
      <c r="AN23" s="8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4"/>
      <c r="AZ23" s="8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4"/>
      <c r="BM23" s="8">
        <v>1</v>
      </c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4"/>
      <c r="BZ23" s="8">
        <v>2</v>
      </c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4"/>
    </row>
    <row r="24" spans="1:90" ht="18" customHeight="1">
      <c r="A24" s="7" t="s">
        <v>26</v>
      </c>
      <c r="B24" s="3"/>
      <c r="C24" s="3"/>
      <c r="D24" s="3"/>
      <c r="E24" s="3"/>
      <c r="F24" s="3"/>
      <c r="G24" s="3"/>
      <c r="H24" s="4"/>
      <c r="I24" s="8" t="s">
        <v>14</v>
      </c>
      <c r="J24" s="3"/>
      <c r="K24" s="3"/>
      <c r="L24" s="3"/>
      <c r="M24" s="4"/>
      <c r="N24" s="8"/>
      <c r="O24" s="3"/>
      <c r="P24" s="3"/>
      <c r="Q24" s="3"/>
      <c r="R24" s="4"/>
      <c r="S24" s="8"/>
      <c r="T24" s="3"/>
      <c r="U24" s="3"/>
      <c r="V24" s="3"/>
      <c r="W24" s="3"/>
      <c r="X24" s="3"/>
      <c r="Y24" s="3"/>
      <c r="Z24" s="3"/>
      <c r="AA24" s="3"/>
      <c r="AB24" s="4"/>
      <c r="AC24" s="8"/>
      <c r="AD24" s="3"/>
      <c r="AE24" s="3"/>
      <c r="AF24" s="3"/>
      <c r="AG24" s="3"/>
      <c r="AH24" s="3"/>
      <c r="AI24" s="3"/>
      <c r="AJ24" s="3"/>
      <c r="AK24" s="3"/>
      <c r="AL24" s="3"/>
      <c r="AM24" s="4"/>
      <c r="AN24" s="8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4"/>
      <c r="AZ24" s="8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4"/>
      <c r="BM24" s="8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4"/>
      <c r="BZ24" s="8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4"/>
    </row>
    <row r="25" spans="1:90" ht="18" customHeight="1">
      <c r="A25" s="7" t="s">
        <v>27</v>
      </c>
      <c r="B25" s="3"/>
      <c r="C25" s="3"/>
      <c r="D25" s="3"/>
      <c r="E25" s="3"/>
      <c r="F25" s="3"/>
      <c r="G25" s="3"/>
      <c r="H25" s="4"/>
      <c r="I25" s="8" t="s">
        <v>14</v>
      </c>
      <c r="J25" s="3"/>
      <c r="K25" s="3"/>
      <c r="L25" s="3"/>
      <c r="M25" s="4"/>
      <c r="N25" s="8"/>
      <c r="O25" s="3"/>
      <c r="P25" s="3"/>
      <c r="Q25" s="3"/>
      <c r="R25" s="4"/>
      <c r="S25" s="8"/>
      <c r="T25" s="3"/>
      <c r="U25" s="3"/>
      <c r="V25" s="3"/>
      <c r="W25" s="3"/>
      <c r="X25" s="3"/>
      <c r="Y25" s="3"/>
      <c r="Z25" s="3"/>
      <c r="AA25" s="3"/>
      <c r="AB25" s="4"/>
      <c r="AC25" s="8"/>
      <c r="AD25" s="3"/>
      <c r="AE25" s="3"/>
      <c r="AF25" s="3"/>
      <c r="AG25" s="3"/>
      <c r="AH25" s="3"/>
      <c r="AI25" s="3"/>
      <c r="AJ25" s="3"/>
      <c r="AK25" s="3"/>
      <c r="AL25" s="3"/>
      <c r="AM25" s="4"/>
      <c r="AN25" s="8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4"/>
      <c r="AZ25" s="8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4"/>
      <c r="BM25" s="8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4"/>
      <c r="BZ25" s="8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4"/>
    </row>
    <row r="26" spans="1:90" ht="18" customHeight="1">
      <c r="A26" s="7" t="s">
        <v>28</v>
      </c>
      <c r="B26" s="3"/>
      <c r="C26" s="3"/>
      <c r="D26" s="3"/>
      <c r="E26" s="3"/>
      <c r="F26" s="3"/>
      <c r="G26" s="3"/>
      <c r="H26" s="4"/>
      <c r="I26" s="8" t="s">
        <v>14</v>
      </c>
      <c r="J26" s="3"/>
      <c r="K26" s="3"/>
      <c r="L26" s="3"/>
      <c r="M26" s="4"/>
      <c r="N26" s="8">
        <v>10</v>
      </c>
      <c r="O26" s="3"/>
      <c r="P26" s="3"/>
      <c r="Q26" s="3"/>
      <c r="R26" s="4"/>
      <c r="S26" s="8"/>
      <c r="T26" s="3"/>
      <c r="U26" s="3"/>
      <c r="V26" s="3"/>
      <c r="W26" s="3"/>
      <c r="X26" s="3"/>
      <c r="Y26" s="3"/>
      <c r="Z26" s="3"/>
      <c r="AA26" s="3"/>
      <c r="AB26" s="4"/>
      <c r="AC26" s="8"/>
      <c r="AD26" s="3"/>
      <c r="AE26" s="3"/>
      <c r="AF26" s="3"/>
      <c r="AG26" s="3"/>
      <c r="AH26" s="3"/>
      <c r="AI26" s="3"/>
      <c r="AJ26" s="3"/>
      <c r="AK26" s="3"/>
      <c r="AL26" s="3"/>
      <c r="AM26" s="4"/>
      <c r="AN26" s="8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4"/>
      <c r="AZ26" s="8">
        <v>1</v>
      </c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4"/>
      <c r="BM26" s="8">
        <v>5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4"/>
      <c r="BZ26" s="8">
        <v>4</v>
      </c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4"/>
    </row>
    <row r="27" spans="1:90" ht="18" customHeight="1">
      <c r="A27" s="7" t="s">
        <v>29</v>
      </c>
      <c r="B27" s="3"/>
      <c r="C27" s="3"/>
      <c r="D27" s="3"/>
      <c r="E27" s="3"/>
      <c r="F27" s="3"/>
      <c r="G27" s="3"/>
      <c r="H27" s="4"/>
      <c r="I27" s="8" t="s">
        <v>14</v>
      </c>
      <c r="J27" s="3"/>
      <c r="K27" s="3"/>
      <c r="L27" s="3"/>
      <c r="M27" s="4"/>
      <c r="N27" s="8"/>
      <c r="O27" s="3"/>
      <c r="P27" s="3"/>
      <c r="Q27" s="3"/>
      <c r="R27" s="4"/>
      <c r="S27" s="8"/>
      <c r="T27" s="3"/>
      <c r="U27" s="3"/>
      <c r="V27" s="3"/>
      <c r="W27" s="3"/>
      <c r="X27" s="3"/>
      <c r="Y27" s="3"/>
      <c r="Z27" s="3"/>
      <c r="AA27" s="3"/>
      <c r="AB27" s="4"/>
      <c r="AC27" s="8"/>
      <c r="AD27" s="3"/>
      <c r="AE27" s="3"/>
      <c r="AF27" s="3"/>
      <c r="AG27" s="3"/>
      <c r="AH27" s="3"/>
      <c r="AI27" s="3"/>
      <c r="AJ27" s="3"/>
      <c r="AK27" s="3"/>
      <c r="AL27" s="3"/>
      <c r="AM27" s="4"/>
      <c r="AN27" s="8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4"/>
      <c r="AZ27" s="8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4"/>
      <c r="BM27" s="8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4"/>
      <c r="BZ27" s="8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4"/>
    </row>
    <row r="28" spans="1:90" ht="12.2" customHeight="1"/>
    <row r="29" spans="1:90" ht="12.75" customHeight="1">
      <c r="A29" s="25" t="s">
        <v>30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</row>
    <row r="30" spans="1:90" ht="12.2" customHeight="1"/>
    <row r="31" spans="1:90" ht="18" customHeight="1">
      <c r="A31" s="6" t="s">
        <v>31</v>
      </c>
      <c r="B31" s="3"/>
      <c r="C31" s="3"/>
      <c r="D31" s="3"/>
      <c r="E31" s="3"/>
      <c r="F31" s="3"/>
      <c r="G31" s="3"/>
      <c r="H31" s="4"/>
      <c r="I31" s="6" t="s">
        <v>31</v>
      </c>
      <c r="J31" s="3"/>
      <c r="K31" s="3"/>
      <c r="L31" s="3"/>
      <c r="M31" s="4"/>
      <c r="N31" s="6" t="s">
        <v>6</v>
      </c>
      <c r="O31" s="3"/>
      <c r="P31" s="3"/>
      <c r="Q31" s="3"/>
      <c r="R31" s="4"/>
      <c r="S31" s="6" t="s">
        <v>7</v>
      </c>
      <c r="T31" s="3"/>
      <c r="U31" s="3"/>
      <c r="V31" s="3"/>
      <c r="W31" s="3"/>
      <c r="X31" s="3"/>
      <c r="Y31" s="3"/>
      <c r="Z31" s="3"/>
      <c r="AA31" s="3"/>
      <c r="AB31" s="4"/>
      <c r="AC31" s="6" t="s">
        <v>8</v>
      </c>
      <c r="AD31" s="3"/>
      <c r="AE31" s="3"/>
      <c r="AF31" s="3"/>
      <c r="AG31" s="3"/>
      <c r="AH31" s="3"/>
      <c r="AI31" s="3"/>
      <c r="AJ31" s="3"/>
      <c r="AK31" s="3"/>
      <c r="AL31" s="3"/>
      <c r="AM31" s="4"/>
      <c r="AN31" s="6" t="s">
        <v>9</v>
      </c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4"/>
      <c r="AZ31" s="6" t="s">
        <v>10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4"/>
      <c r="BM31" s="6" t="s">
        <v>11</v>
      </c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4"/>
      <c r="BZ31" s="6" t="s">
        <v>12</v>
      </c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4"/>
    </row>
    <row r="32" spans="1:90" ht="18" customHeight="1">
      <c r="A32" s="7" t="s">
        <v>32</v>
      </c>
      <c r="B32" s="3"/>
      <c r="C32" s="3"/>
      <c r="D32" s="3"/>
      <c r="E32" s="3"/>
      <c r="F32" s="3"/>
      <c r="G32" s="3"/>
      <c r="H32" s="4"/>
      <c r="I32" s="8" t="s">
        <v>14</v>
      </c>
      <c r="J32" s="3"/>
      <c r="K32" s="3"/>
      <c r="L32" s="3"/>
      <c r="M32" s="4"/>
      <c r="N32" s="8"/>
      <c r="O32" s="3"/>
      <c r="P32" s="3"/>
      <c r="Q32" s="3"/>
      <c r="R32" s="4"/>
      <c r="S32" s="8"/>
      <c r="T32" s="3"/>
      <c r="U32" s="3"/>
      <c r="V32" s="3"/>
      <c r="W32" s="3"/>
      <c r="X32" s="3"/>
      <c r="Y32" s="3"/>
      <c r="Z32" s="3"/>
      <c r="AA32" s="3"/>
      <c r="AB32" s="4"/>
      <c r="AC32" s="8"/>
      <c r="AD32" s="3"/>
      <c r="AE32" s="3"/>
      <c r="AF32" s="3"/>
      <c r="AG32" s="3"/>
      <c r="AH32" s="3"/>
      <c r="AI32" s="3"/>
      <c r="AJ32" s="3"/>
      <c r="AK32" s="3"/>
      <c r="AL32" s="3"/>
      <c r="AM32" s="4"/>
      <c r="AN32" s="8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4"/>
      <c r="AZ32" s="8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4"/>
      <c r="BM32" s="8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4"/>
      <c r="BZ32" s="8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4"/>
    </row>
    <row r="33" spans="1:90" ht="18" customHeight="1">
      <c r="A33" s="7" t="s">
        <v>33</v>
      </c>
      <c r="B33" s="3"/>
      <c r="C33" s="3"/>
      <c r="D33" s="3"/>
      <c r="E33" s="3"/>
      <c r="F33" s="3"/>
      <c r="G33" s="3"/>
      <c r="H33" s="4"/>
      <c r="I33" s="8" t="s">
        <v>14</v>
      </c>
      <c r="J33" s="3"/>
      <c r="K33" s="3"/>
      <c r="L33" s="3"/>
      <c r="M33" s="4"/>
      <c r="N33" s="8"/>
      <c r="O33" s="3"/>
      <c r="P33" s="3"/>
      <c r="Q33" s="3"/>
      <c r="R33" s="4"/>
      <c r="S33" s="8"/>
      <c r="T33" s="3"/>
      <c r="U33" s="3"/>
      <c r="V33" s="3"/>
      <c r="W33" s="3"/>
      <c r="X33" s="3"/>
      <c r="Y33" s="3"/>
      <c r="Z33" s="3"/>
      <c r="AA33" s="3"/>
      <c r="AB33" s="4"/>
      <c r="AC33" s="8"/>
      <c r="AD33" s="3"/>
      <c r="AE33" s="3"/>
      <c r="AF33" s="3"/>
      <c r="AG33" s="3"/>
      <c r="AH33" s="3"/>
      <c r="AI33" s="3"/>
      <c r="AJ33" s="3"/>
      <c r="AK33" s="3"/>
      <c r="AL33" s="3"/>
      <c r="AM33" s="4"/>
      <c r="AN33" s="8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4"/>
      <c r="AZ33" s="8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4"/>
      <c r="BM33" s="8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4"/>
      <c r="BZ33" s="8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4"/>
    </row>
    <row r="34" spans="1:90" ht="18" customHeight="1">
      <c r="A34" s="12" t="s">
        <v>34</v>
      </c>
      <c r="B34" s="3"/>
      <c r="C34" s="3"/>
      <c r="D34" s="3"/>
      <c r="E34" s="3"/>
      <c r="F34" s="3"/>
      <c r="G34" s="3"/>
      <c r="H34" s="4"/>
      <c r="I34" s="11" t="s">
        <v>14</v>
      </c>
      <c r="J34" s="3"/>
      <c r="K34" s="3"/>
      <c r="L34" s="3"/>
      <c r="M34" s="4"/>
      <c r="N34" s="11"/>
      <c r="O34" s="3"/>
      <c r="P34" s="3"/>
      <c r="Q34" s="3"/>
      <c r="R34" s="4"/>
      <c r="S34" s="11"/>
      <c r="T34" s="3"/>
      <c r="U34" s="3"/>
      <c r="V34" s="3"/>
      <c r="W34" s="3"/>
      <c r="X34" s="3"/>
      <c r="Y34" s="3"/>
      <c r="Z34" s="3"/>
      <c r="AA34" s="3"/>
      <c r="AB34" s="4"/>
      <c r="AC34" s="11"/>
      <c r="AD34" s="3"/>
      <c r="AE34" s="3"/>
      <c r="AF34" s="3"/>
      <c r="AG34" s="3"/>
      <c r="AH34" s="3"/>
      <c r="AI34" s="3"/>
      <c r="AJ34" s="3"/>
      <c r="AK34" s="3"/>
      <c r="AL34" s="3"/>
      <c r="AM34" s="4"/>
      <c r="AN34" s="11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4"/>
      <c r="AZ34" s="11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4"/>
      <c r="BM34" s="11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4"/>
      <c r="BZ34" s="11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4"/>
    </row>
    <row r="35" spans="1:90" ht="15.95" customHeight="1"/>
    <row r="36" spans="1:90" ht="18" customHeight="1">
      <c r="A36" s="24" t="s">
        <v>35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</row>
    <row r="37" spans="1:90" ht="8.1" customHeight="1"/>
    <row r="38" spans="1:90" ht="18" customHeight="1">
      <c r="A38" s="6" t="s">
        <v>36</v>
      </c>
      <c r="B38" s="3"/>
      <c r="C38" s="3"/>
      <c r="D38" s="3"/>
      <c r="E38" s="3"/>
      <c r="F38" s="3"/>
      <c r="G38" s="3"/>
      <c r="H38" s="4"/>
      <c r="I38" s="6" t="s">
        <v>5</v>
      </c>
      <c r="J38" s="3"/>
      <c r="K38" s="3"/>
      <c r="L38" s="3"/>
      <c r="M38" s="4"/>
      <c r="N38" s="6" t="s">
        <v>6</v>
      </c>
      <c r="O38" s="3"/>
      <c r="P38" s="3"/>
      <c r="Q38" s="3"/>
      <c r="R38" s="4"/>
      <c r="S38" s="6" t="s">
        <v>7</v>
      </c>
      <c r="T38" s="3"/>
      <c r="U38" s="3"/>
      <c r="V38" s="3"/>
      <c r="W38" s="3"/>
      <c r="X38" s="3"/>
      <c r="Y38" s="3"/>
      <c r="Z38" s="3"/>
      <c r="AA38" s="3"/>
      <c r="AB38" s="4"/>
      <c r="AC38" s="6" t="s">
        <v>8</v>
      </c>
      <c r="AD38" s="3"/>
      <c r="AE38" s="3"/>
      <c r="AF38" s="3"/>
      <c r="AG38" s="3"/>
      <c r="AH38" s="3"/>
      <c r="AI38" s="3"/>
      <c r="AJ38" s="3"/>
      <c r="AK38" s="3"/>
      <c r="AL38" s="3"/>
      <c r="AM38" s="4"/>
      <c r="AN38" s="6" t="s">
        <v>9</v>
      </c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4"/>
      <c r="AZ38" s="6" t="s">
        <v>10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4"/>
      <c r="BM38" s="6" t="s">
        <v>11</v>
      </c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4"/>
      <c r="BZ38" s="6" t="s">
        <v>12</v>
      </c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4"/>
    </row>
    <row r="39" spans="1:90" ht="18" customHeight="1">
      <c r="A39" s="7" t="s">
        <v>37</v>
      </c>
      <c r="B39" s="3"/>
      <c r="C39" s="3"/>
      <c r="D39" s="3"/>
      <c r="E39" s="3"/>
      <c r="F39" s="3"/>
      <c r="G39" s="3"/>
      <c r="H39" s="4"/>
      <c r="I39" s="8" t="s">
        <v>14</v>
      </c>
      <c r="J39" s="3"/>
      <c r="K39" s="3"/>
      <c r="L39" s="3"/>
      <c r="M39" s="4"/>
      <c r="N39" s="8">
        <v>18</v>
      </c>
      <c r="O39" s="3"/>
      <c r="P39" s="3"/>
      <c r="Q39" s="3"/>
      <c r="R39" s="4"/>
      <c r="S39" s="8"/>
      <c r="T39" s="3"/>
      <c r="U39" s="3"/>
      <c r="V39" s="3"/>
      <c r="W39" s="3"/>
      <c r="X39" s="3"/>
      <c r="Y39" s="3"/>
      <c r="Z39" s="3"/>
      <c r="AA39" s="3"/>
      <c r="AB39" s="4"/>
      <c r="AC39" s="8"/>
      <c r="AD39" s="3"/>
      <c r="AE39" s="3"/>
      <c r="AF39" s="3"/>
      <c r="AG39" s="3"/>
      <c r="AH39" s="3"/>
      <c r="AI39" s="3"/>
      <c r="AJ39" s="3"/>
      <c r="AK39" s="3"/>
      <c r="AL39" s="3"/>
      <c r="AM39" s="4"/>
      <c r="AN39" s="8">
        <v>4</v>
      </c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4"/>
      <c r="AZ39" s="8">
        <v>3</v>
      </c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4"/>
      <c r="BM39" s="8">
        <v>7</v>
      </c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4"/>
      <c r="BZ39" s="8">
        <v>4</v>
      </c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4"/>
    </row>
    <row r="40" spans="1:90" ht="18" customHeight="1">
      <c r="A40" s="7" t="s">
        <v>38</v>
      </c>
      <c r="B40" s="3"/>
      <c r="C40" s="3"/>
      <c r="D40" s="3"/>
      <c r="E40" s="3"/>
      <c r="F40" s="3"/>
      <c r="G40" s="3"/>
      <c r="H40" s="4"/>
      <c r="I40" s="8" t="s">
        <v>14</v>
      </c>
      <c r="J40" s="3"/>
      <c r="K40" s="3"/>
      <c r="L40" s="3"/>
      <c r="M40" s="4"/>
      <c r="N40" s="8">
        <v>12</v>
      </c>
      <c r="O40" s="3"/>
      <c r="P40" s="3"/>
      <c r="Q40" s="3"/>
      <c r="R40" s="4"/>
      <c r="S40" s="8"/>
      <c r="T40" s="3"/>
      <c r="U40" s="3"/>
      <c r="V40" s="3"/>
      <c r="W40" s="3"/>
      <c r="X40" s="3"/>
      <c r="Y40" s="3"/>
      <c r="Z40" s="3"/>
      <c r="AA40" s="3"/>
      <c r="AB40" s="4"/>
      <c r="AC40" s="8"/>
      <c r="AD40" s="3"/>
      <c r="AE40" s="3"/>
      <c r="AF40" s="3"/>
      <c r="AG40" s="3"/>
      <c r="AH40" s="3"/>
      <c r="AI40" s="3"/>
      <c r="AJ40" s="3"/>
      <c r="AK40" s="3"/>
      <c r="AL40" s="3"/>
      <c r="AM40" s="4"/>
      <c r="AN40" s="8">
        <v>1</v>
      </c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4"/>
      <c r="AZ40" s="8">
        <v>3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4"/>
      <c r="BM40" s="8">
        <v>3</v>
      </c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4"/>
      <c r="BZ40" s="8">
        <v>5</v>
      </c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4"/>
    </row>
    <row r="41" spans="1:90" ht="18" customHeight="1">
      <c r="A41" s="5" t="s">
        <v>6</v>
      </c>
      <c r="B41" s="3"/>
      <c r="C41" s="3"/>
      <c r="D41" s="3"/>
      <c r="E41" s="3"/>
      <c r="F41" s="3"/>
      <c r="G41" s="3"/>
      <c r="H41" s="4"/>
      <c r="I41" s="2" t="s">
        <v>31</v>
      </c>
      <c r="J41" s="3"/>
      <c r="K41" s="3"/>
      <c r="L41" s="3"/>
      <c r="M41" s="4"/>
      <c r="N41" s="2">
        <v>30</v>
      </c>
      <c r="O41" s="3"/>
      <c r="P41" s="3"/>
      <c r="Q41" s="3"/>
      <c r="R41" s="4"/>
      <c r="S41" s="2"/>
      <c r="T41" s="3"/>
      <c r="U41" s="3"/>
      <c r="V41" s="3"/>
      <c r="W41" s="3"/>
      <c r="X41" s="3"/>
      <c r="Y41" s="3"/>
      <c r="Z41" s="3"/>
      <c r="AA41" s="3"/>
      <c r="AB41" s="4"/>
      <c r="AC41" s="2"/>
      <c r="AD41" s="3"/>
      <c r="AE41" s="3"/>
      <c r="AF41" s="3"/>
      <c r="AG41" s="3"/>
      <c r="AH41" s="3"/>
      <c r="AI41" s="3"/>
      <c r="AJ41" s="3"/>
      <c r="AK41" s="3"/>
      <c r="AL41" s="3"/>
      <c r="AM41" s="4"/>
      <c r="AN41" s="2">
        <v>5</v>
      </c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4"/>
      <c r="AZ41" s="2">
        <v>6</v>
      </c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4"/>
      <c r="BM41" s="2">
        <v>10</v>
      </c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4"/>
      <c r="BZ41" s="2">
        <v>9</v>
      </c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4"/>
    </row>
    <row r="42" spans="1:90" ht="10.9" customHeight="1"/>
    <row r="43" spans="1:90" ht="18" customHeight="1">
      <c r="A43" s="6" t="s">
        <v>36</v>
      </c>
      <c r="B43" s="3"/>
      <c r="C43" s="3"/>
      <c r="D43" s="3"/>
      <c r="E43" s="3"/>
      <c r="F43" s="3"/>
      <c r="G43" s="3"/>
      <c r="H43" s="4"/>
      <c r="I43" s="6" t="s">
        <v>5</v>
      </c>
      <c r="J43" s="3"/>
      <c r="K43" s="3"/>
      <c r="L43" s="3"/>
      <c r="M43" s="4"/>
      <c r="N43" s="6" t="s">
        <v>6</v>
      </c>
      <c r="O43" s="3"/>
      <c r="P43" s="3"/>
      <c r="Q43" s="4"/>
      <c r="R43" s="6" t="s">
        <v>7</v>
      </c>
      <c r="S43" s="3"/>
      <c r="T43" s="3"/>
      <c r="U43" s="3"/>
      <c r="V43" s="3"/>
      <c r="W43" s="3"/>
      <c r="X43" s="3"/>
      <c r="Y43" s="3"/>
      <c r="Z43" s="3"/>
      <c r="AA43" s="4"/>
      <c r="AB43" s="6" t="s">
        <v>8</v>
      </c>
      <c r="AC43" s="3"/>
      <c r="AD43" s="3"/>
      <c r="AE43" s="3"/>
      <c r="AF43" s="3"/>
      <c r="AG43" s="3"/>
      <c r="AH43" s="3"/>
      <c r="AI43" s="3"/>
      <c r="AJ43" s="3"/>
      <c r="AK43" s="3"/>
      <c r="AL43" s="4"/>
      <c r="AM43" s="6" t="s">
        <v>9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4"/>
      <c r="AY43" s="6" t="s">
        <v>10</v>
      </c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4"/>
      <c r="BL43" s="6" t="s">
        <v>11</v>
      </c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4"/>
      <c r="BY43" s="6" t="s">
        <v>12</v>
      </c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4"/>
    </row>
    <row r="44" spans="1:90" ht="18" customHeight="1">
      <c r="A44" s="7" t="s">
        <v>39</v>
      </c>
      <c r="B44" s="3"/>
      <c r="C44" s="3"/>
      <c r="D44" s="3"/>
      <c r="E44" s="3"/>
      <c r="F44" s="3"/>
      <c r="G44" s="3"/>
      <c r="H44" s="4"/>
      <c r="I44" s="8" t="s">
        <v>14</v>
      </c>
      <c r="J44" s="3"/>
      <c r="K44" s="3"/>
      <c r="L44" s="3"/>
      <c r="M44" s="4"/>
      <c r="N44" s="8"/>
      <c r="O44" s="3"/>
      <c r="P44" s="3"/>
      <c r="Q44" s="4"/>
      <c r="R44" s="8"/>
      <c r="S44" s="3"/>
      <c r="T44" s="3"/>
      <c r="U44" s="3"/>
      <c r="V44" s="3"/>
      <c r="W44" s="3"/>
      <c r="X44" s="3"/>
      <c r="Y44" s="3"/>
      <c r="Z44" s="3"/>
      <c r="AA44" s="4"/>
      <c r="AB44" s="8"/>
      <c r="AC44" s="3"/>
      <c r="AD44" s="3"/>
      <c r="AE44" s="3"/>
      <c r="AF44" s="3"/>
      <c r="AG44" s="3"/>
      <c r="AH44" s="3"/>
      <c r="AI44" s="3"/>
      <c r="AJ44" s="3"/>
      <c r="AK44" s="3"/>
      <c r="AL44" s="4"/>
      <c r="AM44" s="8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4"/>
      <c r="AY44" s="8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4"/>
      <c r="BL44" s="8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4"/>
      <c r="BY44" s="8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4"/>
    </row>
    <row r="45" spans="1:90" ht="18" customHeight="1">
      <c r="A45" s="7" t="s">
        <v>40</v>
      </c>
      <c r="B45" s="3"/>
      <c r="C45" s="3"/>
      <c r="D45" s="3"/>
      <c r="E45" s="3"/>
      <c r="F45" s="3"/>
      <c r="G45" s="3"/>
      <c r="H45" s="4"/>
      <c r="I45" s="8" t="s">
        <v>14</v>
      </c>
      <c r="J45" s="3"/>
      <c r="K45" s="3"/>
      <c r="L45" s="3"/>
      <c r="M45" s="4"/>
      <c r="N45" s="8">
        <v>2</v>
      </c>
      <c r="O45" s="3"/>
      <c r="P45" s="3"/>
      <c r="Q45" s="4"/>
      <c r="R45" s="8"/>
      <c r="S45" s="3"/>
      <c r="T45" s="3"/>
      <c r="U45" s="3"/>
      <c r="V45" s="3"/>
      <c r="W45" s="3"/>
      <c r="X45" s="3"/>
      <c r="Y45" s="3"/>
      <c r="Z45" s="3"/>
      <c r="AA45" s="4"/>
      <c r="AB45" s="8"/>
      <c r="AC45" s="3"/>
      <c r="AD45" s="3"/>
      <c r="AE45" s="3"/>
      <c r="AF45" s="3"/>
      <c r="AG45" s="3"/>
      <c r="AH45" s="3"/>
      <c r="AI45" s="3"/>
      <c r="AJ45" s="3"/>
      <c r="AK45" s="3"/>
      <c r="AL45" s="4"/>
      <c r="AM45" s="8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4"/>
      <c r="AY45" s="8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4"/>
      <c r="BL45" s="8">
        <v>2</v>
      </c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4"/>
      <c r="BY45" s="8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4"/>
    </row>
    <row r="46" spans="1:90" ht="18" customHeight="1">
      <c r="A46" s="7" t="s">
        <v>41</v>
      </c>
      <c r="B46" s="3"/>
      <c r="C46" s="3"/>
      <c r="D46" s="3"/>
      <c r="E46" s="3"/>
      <c r="F46" s="3"/>
      <c r="G46" s="3"/>
      <c r="H46" s="4"/>
      <c r="I46" s="8" t="s">
        <v>14</v>
      </c>
      <c r="J46" s="3"/>
      <c r="K46" s="3"/>
      <c r="L46" s="3"/>
      <c r="M46" s="4"/>
      <c r="N46" s="8">
        <v>3</v>
      </c>
      <c r="O46" s="3"/>
      <c r="P46" s="3"/>
      <c r="Q46" s="4"/>
      <c r="R46" s="8"/>
      <c r="S46" s="3"/>
      <c r="T46" s="3"/>
      <c r="U46" s="3"/>
      <c r="V46" s="3"/>
      <c r="W46" s="3"/>
      <c r="X46" s="3"/>
      <c r="Y46" s="3"/>
      <c r="Z46" s="3"/>
      <c r="AA46" s="4"/>
      <c r="AB46" s="8"/>
      <c r="AC46" s="3"/>
      <c r="AD46" s="3"/>
      <c r="AE46" s="3"/>
      <c r="AF46" s="3"/>
      <c r="AG46" s="3"/>
      <c r="AH46" s="3"/>
      <c r="AI46" s="3"/>
      <c r="AJ46" s="3"/>
      <c r="AK46" s="3"/>
      <c r="AL46" s="4"/>
      <c r="AM46" s="8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4"/>
      <c r="AY46" s="8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4"/>
      <c r="BL46" s="8">
        <v>1</v>
      </c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4"/>
      <c r="BY46" s="8">
        <v>2</v>
      </c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4"/>
    </row>
    <row r="47" spans="1:90" ht="18" customHeight="1">
      <c r="A47" s="5" t="s">
        <v>6</v>
      </c>
      <c r="B47" s="3"/>
      <c r="C47" s="3"/>
      <c r="D47" s="3"/>
      <c r="E47" s="3"/>
      <c r="F47" s="3"/>
      <c r="G47" s="3"/>
      <c r="H47" s="4"/>
      <c r="I47" s="2" t="s">
        <v>31</v>
      </c>
      <c r="J47" s="3"/>
      <c r="K47" s="3"/>
      <c r="L47" s="3"/>
      <c r="M47" s="4"/>
      <c r="N47" s="2">
        <v>-1</v>
      </c>
      <c r="O47" s="3"/>
      <c r="P47" s="3"/>
      <c r="Q47" s="4"/>
      <c r="R47" s="2">
        <v>0</v>
      </c>
      <c r="S47" s="3"/>
      <c r="T47" s="3"/>
      <c r="U47" s="3"/>
      <c r="V47" s="3"/>
      <c r="W47" s="3"/>
      <c r="X47" s="3"/>
      <c r="Y47" s="3"/>
      <c r="Z47" s="3"/>
      <c r="AA47" s="4"/>
      <c r="AB47" s="2">
        <v>0</v>
      </c>
      <c r="AC47" s="3"/>
      <c r="AD47" s="3"/>
      <c r="AE47" s="3"/>
      <c r="AF47" s="3"/>
      <c r="AG47" s="3"/>
      <c r="AH47" s="3"/>
      <c r="AI47" s="3"/>
      <c r="AJ47" s="3"/>
      <c r="AK47" s="3"/>
      <c r="AL47" s="4"/>
      <c r="AM47" s="2">
        <v>0</v>
      </c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4"/>
      <c r="AY47" s="2">
        <v>0</v>
      </c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4"/>
      <c r="BL47" s="2">
        <v>1</v>
      </c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4"/>
      <c r="BY47" s="2">
        <v>-2</v>
      </c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4"/>
    </row>
    <row r="48" spans="1:90" ht="11.45" customHeight="1"/>
    <row r="49" spans="1:93" ht="15" customHeight="1">
      <c r="A49" s="25" t="s">
        <v>42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</row>
    <row r="50" spans="1:93" ht="8.1" customHeight="1"/>
    <row r="51" spans="1:93" ht="18" customHeight="1">
      <c r="A51" s="6" t="s">
        <v>36</v>
      </c>
      <c r="B51" s="3"/>
      <c r="C51" s="3"/>
      <c r="D51" s="3"/>
      <c r="E51" s="3"/>
      <c r="F51" s="4"/>
      <c r="G51" s="6" t="s">
        <v>5</v>
      </c>
      <c r="H51" s="3"/>
      <c r="I51" s="3"/>
      <c r="J51" s="3"/>
      <c r="K51" s="4"/>
      <c r="L51" s="6" t="s">
        <v>6</v>
      </c>
      <c r="M51" s="3"/>
      <c r="N51" s="3"/>
      <c r="O51" s="3"/>
      <c r="P51" s="4"/>
      <c r="Q51" s="6" t="s">
        <v>7</v>
      </c>
      <c r="R51" s="3"/>
      <c r="S51" s="3"/>
      <c r="T51" s="3"/>
      <c r="U51" s="3"/>
      <c r="V51" s="3"/>
      <c r="W51" s="3"/>
      <c r="X51" s="3"/>
      <c r="Y51" s="3"/>
      <c r="Z51" s="4"/>
      <c r="AA51" s="6" t="s">
        <v>8</v>
      </c>
      <c r="AB51" s="3"/>
      <c r="AC51" s="3"/>
      <c r="AD51" s="3"/>
      <c r="AE51" s="3"/>
      <c r="AF51" s="3"/>
      <c r="AG51" s="3"/>
      <c r="AH51" s="3"/>
      <c r="AI51" s="3"/>
      <c r="AJ51" s="3"/>
      <c r="AK51" s="4"/>
      <c r="AL51" s="6" t="s">
        <v>9</v>
      </c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4"/>
      <c r="AX51" s="6" t="s">
        <v>10</v>
      </c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4"/>
      <c r="BK51" s="6" t="s">
        <v>11</v>
      </c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4"/>
      <c r="BX51" s="6" t="s">
        <v>12</v>
      </c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4"/>
    </row>
    <row r="52" spans="1:93" ht="18" customHeight="1">
      <c r="A52" s="7" t="s">
        <v>43</v>
      </c>
      <c r="B52" s="3"/>
      <c r="C52" s="3"/>
      <c r="D52" s="3"/>
      <c r="E52" s="3"/>
      <c r="F52" s="4"/>
      <c r="G52" s="8" t="s">
        <v>14</v>
      </c>
      <c r="H52" s="3"/>
      <c r="I52" s="3"/>
      <c r="J52" s="3"/>
      <c r="K52" s="4"/>
      <c r="L52" s="8">
        <v>10</v>
      </c>
      <c r="M52" s="3"/>
      <c r="N52" s="3"/>
      <c r="O52" s="3"/>
      <c r="P52" s="4"/>
      <c r="Q52" s="8"/>
      <c r="R52" s="3"/>
      <c r="S52" s="3"/>
      <c r="T52" s="3"/>
      <c r="U52" s="3"/>
      <c r="V52" s="3"/>
      <c r="W52" s="3"/>
      <c r="X52" s="3"/>
      <c r="Y52" s="3"/>
      <c r="Z52" s="4"/>
      <c r="AA52" s="8"/>
      <c r="AB52" s="3"/>
      <c r="AC52" s="3"/>
      <c r="AD52" s="3"/>
      <c r="AE52" s="3"/>
      <c r="AF52" s="3"/>
      <c r="AG52" s="3"/>
      <c r="AH52" s="3"/>
      <c r="AI52" s="3"/>
      <c r="AJ52" s="3"/>
      <c r="AK52" s="4"/>
      <c r="AL52" s="8">
        <v>1</v>
      </c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4"/>
      <c r="AX52" s="8">
        <v>3</v>
      </c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4"/>
      <c r="BK52" s="8">
        <v>3</v>
      </c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4"/>
      <c r="BX52" s="8">
        <v>3</v>
      </c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4"/>
    </row>
    <row r="53" spans="1:93" ht="18" customHeight="1">
      <c r="A53" s="7" t="s">
        <v>44</v>
      </c>
      <c r="B53" s="3"/>
      <c r="C53" s="3"/>
      <c r="D53" s="3"/>
      <c r="E53" s="3"/>
      <c r="F53" s="4"/>
      <c r="G53" s="8" t="s">
        <v>14</v>
      </c>
      <c r="H53" s="3"/>
      <c r="I53" s="3"/>
      <c r="J53" s="3"/>
      <c r="K53" s="4"/>
      <c r="L53" s="8"/>
      <c r="M53" s="3"/>
      <c r="N53" s="3"/>
      <c r="O53" s="3"/>
      <c r="P53" s="4"/>
      <c r="Q53" s="8"/>
      <c r="R53" s="3"/>
      <c r="S53" s="3"/>
      <c r="T53" s="3"/>
      <c r="U53" s="3"/>
      <c r="V53" s="3"/>
      <c r="W53" s="3"/>
      <c r="X53" s="3"/>
      <c r="Y53" s="3"/>
      <c r="Z53" s="4"/>
      <c r="AA53" s="8"/>
      <c r="AB53" s="3"/>
      <c r="AC53" s="3"/>
      <c r="AD53" s="3"/>
      <c r="AE53" s="3"/>
      <c r="AF53" s="3"/>
      <c r="AG53" s="3"/>
      <c r="AH53" s="3"/>
      <c r="AI53" s="3"/>
      <c r="AJ53" s="3"/>
      <c r="AK53" s="4"/>
      <c r="AL53" s="8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4"/>
      <c r="AX53" s="8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4"/>
      <c r="BK53" s="8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4"/>
      <c r="BX53" s="8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4"/>
    </row>
    <row r="54" spans="1:93" ht="18" customHeight="1">
      <c r="A54" s="5" t="s">
        <v>6</v>
      </c>
      <c r="B54" s="3"/>
      <c r="C54" s="3"/>
      <c r="D54" s="3"/>
      <c r="E54" s="3"/>
      <c r="F54" s="4"/>
      <c r="G54" s="14" t="s">
        <v>31</v>
      </c>
      <c r="H54" s="3"/>
      <c r="I54" s="3"/>
      <c r="J54" s="3"/>
      <c r="K54" s="4"/>
      <c r="L54" s="14">
        <v>10</v>
      </c>
      <c r="M54" s="3"/>
      <c r="N54" s="3"/>
      <c r="O54" s="3"/>
      <c r="P54" s="4"/>
      <c r="Q54" s="14"/>
      <c r="R54" s="3"/>
      <c r="S54" s="3"/>
      <c r="T54" s="3"/>
      <c r="U54" s="3"/>
      <c r="V54" s="3"/>
      <c r="W54" s="3"/>
      <c r="X54" s="3"/>
      <c r="Y54" s="3"/>
      <c r="Z54" s="4"/>
      <c r="AA54" s="14"/>
      <c r="AB54" s="3"/>
      <c r="AC54" s="3"/>
      <c r="AD54" s="3"/>
      <c r="AE54" s="3"/>
      <c r="AF54" s="3"/>
      <c r="AG54" s="3"/>
      <c r="AH54" s="3"/>
      <c r="AI54" s="3"/>
      <c r="AJ54" s="3"/>
      <c r="AK54" s="4"/>
      <c r="AL54" s="14">
        <v>1</v>
      </c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4"/>
      <c r="AX54" s="14">
        <v>3</v>
      </c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4"/>
      <c r="BK54" s="14">
        <v>3</v>
      </c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4"/>
      <c r="BX54" s="14">
        <v>3</v>
      </c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4"/>
    </row>
    <row r="55" spans="1:93" ht="22.5" customHeight="1"/>
    <row r="56" spans="1:93" ht="18" customHeight="1">
      <c r="A56" s="13" t="s">
        <v>45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</row>
    <row r="57" spans="1:93" ht="15.2" customHeight="1"/>
    <row r="58" spans="1:93" ht="14.25" customHeight="1">
      <c r="A58" s="24" t="s">
        <v>46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</row>
    <row r="59" spans="1:93" ht="11.1" customHeight="1"/>
    <row r="60" spans="1:93" ht="18" customHeight="1">
      <c r="A60" s="6" t="s">
        <v>47</v>
      </c>
      <c r="B60" s="3"/>
      <c r="C60" s="3"/>
      <c r="D60" s="3"/>
      <c r="E60" s="3"/>
      <c r="F60" s="4"/>
      <c r="G60" s="6" t="s">
        <v>5</v>
      </c>
      <c r="H60" s="3"/>
      <c r="I60" s="3"/>
      <c r="J60" s="3"/>
      <c r="K60" s="4"/>
      <c r="L60" s="6" t="s">
        <v>6</v>
      </c>
      <c r="M60" s="3"/>
      <c r="N60" s="3"/>
      <c r="O60" s="3"/>
      <c r="P60" s="4"/>
      <c r="Q60" s="6" t="s">
        <v>7</v>
      </c>
      <c r="R60" s="3"/>
      <c r="S60" s="3"/>
      <c r="T60" s="3"/>
      <c r="U60" s="3"/>
      <c r="V60" s="3"/>
      <c r="W60" s="3"/>
      <c r="X60" s="3"/>
      <c r="Y60" s="3"/>
      <c r="Z60" s="4"/>
      <c r="AA60" s="6" t="s">
        <v>8</v>
      </c>
      <c r="AB60" s="3"/>
      <c r="AC60" s="3"/>
      <c r="AD60" s="3"/>
      <c r="AE60" s="3"/>
      <c r="AF60" s="3"/>
      <c r="AG60" s="3"/>
      <c r="AH60" s="3"/>
      <c r="AI60" s="3"/>
      <c r="AJ60" s="3"/>
      <c r="AK60" s="4"/>
      <c r="AL60" s="6" t="s">
        <v>9</v>
      </c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4"/>
      <c r="AX60" s="6" t="s">
        <v>10</v>
      </c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4"/>
      <c r="BK60" s="6" t="s">
        <v>11</v>
      </c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4"/>
      <c r="BX60" s="6" t="s">
        <v>12</v>
      </c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4"/>
    </row>
    <row r="61" spans="1:93" ht="18" customHeight="1">
      <c r="A61" s="7" t="s">
        <v>48</v>
      </c>
      <c r="B61" s="3"/>
      <c r="C61" s="3"/>
      <c r="D61" s="3"/>
      <c r="E61" s="3"/>
      <c r="F61" s="4"/>
      <c r="G61" s="8" t="s">
        <v>49</v>
      </c>
      <c r="H61" s="3"/>
      <c r="I61" s="3"/>
      <c r="J61" s="3"/>
      <c r="K61" s="4"/>
      <c r="L61" s="8">
        <v>54</v>
      </c>
      <c r="M61" s="3"/>
      <c r="N61" s="3"/>
      <c r="O61" s="3"/>
      <c r="P61" s="4"/>
      <c r="Q61" s="8"/>
      <c r="R61" s="3"/>
      <c r="S61" s="3"/>
      <c r="T61" s="3"/>
      <c r="U61" s="3"/>
      <c r="V61" s="3"/>
      <c r="W61" s="3"/>
      <c r="X61" s="3"/>
      <c r="Y61" s="3"/>
      <c r="Z61" s="4"/>
      <c r="AA61" s="8"/>
      <c r="AB61" s="3"/>
      <c r="AC61" s="3"/>
      <c r="AD61" s="3"/>
      <c r="AE61" s="3"/>
      <c r="AF61" s="3"/>
      <c r="AG61" s="3"/>
      <c r="AH61" s="3"/>
      <c r="AI61" s="3"/>
      <c r="AJ61" s="3"/>
      <c r="AK61" s="4"/>
      <c r="AL61" s="8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4"/>
      <c r="AX61" s="8">
        <v>1</v>
      </c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4"/>
      <c r="BK61" s="8">
        <v>13</v>
      </c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4"/>
      <c r="BX61" s="8">
        <v>40</v>
      </c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4"/>
    </row>
    <row r="62" spans="1:93" ht="18" customHeight="1">
      <c r="A62" s="7" t="s">
        <v>50</v>
      </c>
      <c r="B62" s="3"/>
      <c r="C62" s="3"/>
      <c r="D62" s="3"/>
      <c r="E62" s="3"/>
      <c r="F62" s="4"/>
      <c r="G62" s="8" t="s">
        <v>49</v>
      </c>
      <c r="H62" s="3"/>
      <c r="I62" s="3"/>
      <c r="J62" s="3"/>
      <c r="K62" s="4"/>
      <c r="L62" s="8">
        <v>2</v>
      </c>
      <c r="M62" s="3"/>
      <c r="N62" s="3"/>
      <c r="O62" s="3"/>
      <c r="P62" s="4"/>
      <c r="Q62" s="8"/>
      <c r="R62" s="3"/>
      <c r="S62" s="3"/>
      <c r="T62" s="3"/>
      <c r="U62" s="3"/>
      <c r="V62" s="3"/>
      <c r="W62" s="3"/>
      <c r="X62" s="3"/>
      <c r="Y62" s="3"/>
      <c r="Z62" s="4"/>
      <c r="AA62" s="8"/>
      <c r="AB62" s="3"/>
      <c r="AC62" s="3"/>
      <c r="AD62" s="3"/>
      <c r="AE62" s="3"/>
      <c r="AF62" s="3"/>
      <c r="AG62" s="3"/>
      <c r="AH62" s="3"/>
      <c r="AI62" s="3"/>
      <c r="AJ62" s="3"/>
      <c r="AK62" s="4"/>
      <c r="AL62" s="8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4"/>
      <c r="AX62" s="8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4"/>
      <c r="BK62" s="8">
        <v>1</v>
      </c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4"/>
      <c r="BX62" s="8">
        <v>1</v>
      </c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4"/>
    </row>
    <row r="63" spans="1:93" ht="18" customHeight="1">
      <c r="A63" s="7" t="s">
        <v>51</v>
      </c>
      <c r="B63" s="3"/>
      <c r="C63" s="3"/>
      <c r="D63" s="3"/>
      <c r="E63" s="3"/>
      <c r="F63" s="4"/>
      <c r="G63" s="8" t="s">
        <v>49</v>
      </c>
      <c r="H63" s="3"/>
      <c r="I63" s="3"/>
      <c r="J63" s="3"/>
      <c r="K63" s="4"/>
      <c r="L63" s="8"/>
      <c r="M63" s="3"/>
      <c r="N63" s="3"/>
      <c r="O63" s="3"/>
      <c r="P63" s="4"/>
      <c r="Q63" s="8"/>
      <c r="R63" s="3"/>
      <c r="S63" s="3"/>
      <c r="T63" s="3"/>
      <c r="U63" s="3"/>
      <c r="V63" s="3"/>
      <c r="W63" s="3"/>
      <c r="X63" s="3"/>
      <c r="Y63" s="3"/>
      <c r="Z63" s="4"/>
      <c r="AA63" s="8"/>
      <c r="AB63" s="3"/>
      <c r="AC63" s="3"/>
      <c r="AD63" s="3"/>
      <c r="AE63" s="3"/>
      <c r="AF63" s="3"/>
      <c r="AG63" s="3"/>
      <c r="AH63" s="3"/>
      <c r="AI63" s="3"/>
      <c r="AJ63" s="3"/>
      <c r="AK63" s="4"/>
      <c r="AL63" s="8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4"/>
      <c r="AX63" s="8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4"/>
      <c r="BK63" s="8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4"/>
      <c r="BX63" s="8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4"/>
    </row>
    <row r="64" spans="1:93" ht="18" customHeight="1">
      <c r="A64" s="7" t="s">
        <v>52</v>
      </c>
      <c r="B64" s="3"/>
      <c r="C64" s="3"/>
      <c r="D64" s="3"/>
      <c r="E64" s="3"/>
      <c r="F64" s="4"/>
      <c r="G64" s="8" t="s">
        <v>49</v>
      </c>
      <c r="H64" s="3"/>
      <c r="I64" s="3"/>
      <c r="J64" s="3"/>
      <c r="K64" s="4"/>
      <c r="L64" s="8"/>
      <c r="M64" s="3"/>
      <c r="N64" s="3"/>
      <c r="O64" s="3"/>
      <c r="P64" s="4"/>
      <c r="Q64" s="8"/>
      <c r="R64" s="3"/>
      <c r="S64" s="3"/>
      <c r="T64" s="3"/>
      <c r="U64" s="3"/>
      <c r="V64" s="3"/>
      <c r="W64" s="3"/>
      <c r="X64" s="3"/>
      <c r="Y64" s="3"/>
      <c r="Z64" s="4"/>
      <c r="AA64" s="8"/>
      <c r="AB64" s="3"/>
      <c r="AC64" s="3"/>
      <c r="AD64" s="3"/>
      <c r="AE64" s="3"/>
      <c r="AF64" s="3"/>
      <c r="AG64" s="3"/>
      <c r="AH64" s="3"/>
      <c r="AI64" s="3"/>
      <c r="AJ64" s="3"/>
      <c r="AK64" s="4"/>
      <c r="AL64" s="8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4"/>
      <c r="AX64" s="8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4"/>
      <c r="BK64" s="8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4"/>
      <c r="BX64" s="8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4"/>
    </row>
    <row r="65" spans="1:88" ht="18" customHeight="1">
      <c r="A65" s="7" t="s">
        <v>53</v>
      </c>
      <c r="B65" s="3"/>
      <c r="C65" s="3"/>
      <c r="D65" s="3"/>
      <c r="E65" s="3"/>
      <c r="F65" s="4"/>
      <c r="G65" s="8" t="s">
        <v>49</v>
      </c>
      <c r="H65" s="3"/>
      <c r="I65" s="3"/>
      <c r="J65" s="3"/>
      <c r="K65" s="4"/>
      <c r="L65" s="8"/>
      <c r="M65" s="3"/>
      <c r="N65" s="3"/>
      <c r="O65" s="3"/>
      <c r="P65" s="4"/>
      <c r="Q65" s="8"/>
      <c r="R65" s="3"/>
      <c r="S65" s="3"/>
      <c r="T65" s="3"/>
      <c r="U65" s="3"/>
      <c r="V65" s="3"/>
      <c r="W65" s="3"/>
      <c r="X65" s="3"/>
      <c r="Y65" s="3"/>
      <c r="Z65" s="4"/>
      <c r="AA65" s="8"/>
      <c r="AB65" s="3"/>
      <c r="AC65" s="3"/>
      <c r="AD65" s="3"/>
      <c r="AE65" s="3"/>
      <c r="AF65" s="3"/>
      <c r="AG65" s="3"/>
      <c r="AH65" s="3"/>
      <c r="AI65" s="3"/>
      <c r="AJ65" s="3"/>
      <c r="AK65" s="4"/>
      <c r="AL65" s="8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4"/>
      <c r="AX65" s="8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4"/>
      <c r="BK65" s="8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4"/>
      <c r="BX65" s="8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4"/>
    </row>
    <row r="66" spans="1:88" ht="14.1" customHeight="1"/>
    <row r="67" spans="1:88" ht="18" customHeight="1">
      <c r="A67" s="23" t="s">
        <v>54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</row>
    <row r="68" spans="1:88" ht="11.45" customHeight="1"/>
    <row r="69" spans="1:88" ht="18" customHeight="1">
      <c r="A69" s="24" t="s">
        <v>55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</row>
    <row r="70" spans="1:88" ht="9" customHeight="1"/>
    <row r="71" spans="1:88" ht="18" customHeight="1">
      <c r="A71" s="6" t="s">
        <v>47</v>
      </c>
      <c r="B71" s="3"/>
      <c r="C71" s="3"/>
      <c r="D71" s="3"/>
      <c r="E71" s="4"/>
      <c r="F71" s="6" t="s">
        <v>5</v>
      </c>
      <c r="G71" s="3"/>
      <c r="H71" s="3"/>
      <c r="I71" s="3"/>
      <c r="J71" s="4"/>
      <c r="K71" s="6" t="s">
        <v>6</v>
      </c>
      <c r="L71" s="3"/>
      <c r="M71" s="3"/>
      <c r="N71" s="3"/>
      <c r="O71" s="4"/>
      <c r="P71" s="6" t="s">
        <v>7</v>
      </c>
      <c r="Q71" s="3"/>
      <c r="R71" s="3"/>
      <c r="S71" s="3"/>
      <c r="T71" s="3"/>
      <c r="U71" s="3"/>
      <c r="V71" s="3"/>
      <c r="W71" s="3"/>
      <c r="X71" s="3"/>
      <c r="Y71" s="4"/>
      <c r="Z71" s="6" t="s">
        <v>8</v>
      </c>
      <c r="AA71" s="3"/>
      <c r="AB71" s="3"/>
      <c r="AC71" s="3"/>
      <c r="AD71" s="3"/>
      <c r="AE71" s="3"/>
      <c r="AF71" s="3"/>
      <c r="AG71" s="3"/>
      <c r="AH71" s="3"/>
      <c r="AI71" s="3"/>
      <c r="AJ71" s="4"/>
      <c r="AK71" s="6" t="s">
        <v>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4"/>
      <c r="AW71" s="6" t="s">
        <v>10</v>
      </c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4"/>
      <c r="BJ71" s="6" t="s">
        <v>11</v>
      </c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4"/>
      <c r="BW71" s="6" t="s">
        <v>12</v>
      </c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4"/>
    </row>
    <row r="72" spans="1:88" ht="18" customHeight="1">
      <c r="A72" s="7" t="s">
        <v>56</v>
      </c>
      <c r="B72" s="3"/>
      <c r="C72" s="3"/>
      <c r="D72" s="3"/>
      <c r="E72" s="4"/>
      <c r="F72" s="8" t="s">
        <v>57</v>
      </c>
      <c r="G72" s="3"/>
      <c r="H72" s="3"/>
      <c r="I72" s="3"/>
      <c r="J72" s="4"/>
      <c r="K72" s="8"/>
      <c r="L72" s="3"/>
      <c r="M72" s="3"/>
      <c r="N72" s="3"/>
      <c r="O72" s="4"/>
      <c r="P72" s="8"/>
      <c r="Q72" s="3"/>
      <c r="R72" s="3"/>
      <c r="S72" s="3"/>
      <c r="T72" s="3"/>
      <c r="U72" s="3"/>
      <c r="V72" s="3"/>
      <c r="W72" s="3"/>
      <c r="X72" s="3"/>
      <c r="Y72" s="4"/>
      <c r="Z72" s="8"/>
      <c r="AA72" s="3"/>
      <c r="AB72" s="3"/>
      <c r="AC72" s="3"/>
      <c r="AD72" s="3"/>
      <c r="AE72" s="3"/>
      <c r="AF72" s="3"/>
      <c r="AG72" s="3"/>
      <c r="AH72" s="3"/>
      <c r="AI72" s="3"/>
      <c r="AJ72" s="4"/>
      <c r="AK72" s="8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4"/>
      <c r="AW72" s="8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4"/>
      <c r="BJ72" s="8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4"/>
      <c r="BW72" s="8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4"/>
    </row>
    <row r="73" spans="1:88" ht="18" customHeight="1">
      <c r="A73" s="7" t="s">
        <v>58</v>
      </c>
      <c r="B73" s="3"/>
      <c r="C73" s="3"/>
      <c r="D73" s="3"/>
      <c r="E73" s="4"/>
      <c r="F73" s="8" t="s">
        <v>57</v>
      </c>
      <c r="G73" s="3"/>
      <c r="H73" s="3"/>
      <c r="I73" s="3"/>
      <c r="J73" s="4"/>
      <c r="K73" s="8"/>
      <c r="L73" s="3"/>
      <c r="M73" s="3"/>
      <c r="N73" s="3"/>
      <c r="O73" s="4"/>
      <c r="P73" s="8"/>
      <c r="Q73" s="3"/>
      <c r="R73" s="3"/>
      <c r="S73" s="3"/>
      <c r="T73" s="3"/>
      <c r="U73" s="3"/>
      <c r="V73" s="3"/>
      <c r="W73" s="3"/>
      <c r="X73" s="3"/>
      <c r="Y73" s="4"/>
      <c r="Z73" s="8"/>
      <c r="AA73" s="3"/>
      <c r="AB73" s="3"/>
      <c r="AC73" s="3"/>
      <c r="AD73" s="3"/>
      <c r="AE73" s="3"/>
      <c r="AF73" s="3"/>
      <c r="AG73" s="3"/>
      <c r="AH73" s="3"/>
      <c r="AI73" s="3"/>
      <c r="AJ73" s="4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4"/>
      <c r="AW73" s="8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4"/>
      <c r="BJ73" s="8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4"/>
      <c r="BW73" s="8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4"/>
    </row>
    <row r="74" spans="1:88" ht="18" customHeight="1">
      <c r="A74" s="5" t="s">
        <v>6</v>
      </c>
      <c r="B74" s="3"/>
      <c r="C74" s="3"/>
      <c r="D74" s="3"/>
      <c r="E74" s="4"/>
      <c r="F74" s="2" t="s">
        <v>57</v>
      </c>
      <c r="G74" s="3"/>
      <c r="H74" s="3"/>
      <c r="I74" s="3"/>
      <c r="J74" s="4"/>
      <c r="K74" s="2"/>
      <c r="L74" s="3"/>
      <c r="M74" s="3"/>
      <c r="N74" s="3"/>
      <c r="O74" s="4"/>
      <c r="P74" s="2"/>
      <c r="Q74" s="3"/>
      <c r="R74" s="3"/>
      <c r="S74" s="3"/>
      <c r="T74" s="3"/>
      <c r="U74" s="3"/>
      <c r="V74" s="3"/>
      <c r="W74" s="3"/>
      <c r="X74" s="3"/>
      <c r="Y74" s="4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4"/>
      <c r="AK74" s="2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4"/>
      <c r="AW74" s="2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4"/>
      <c r="BJ74" s="2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4"/>
      <c r="BW74" s="2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4"/>
    </row>
    <row r="75" spans="1:88" ht="9.4" customHeight="1"/>
    <row r="76" spans="1:88" ht="18" customHeight="1">
      <c r="A76" s="24" t="s">
        <v>59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</row>
    <row r="77" spans="1:88" ht="7.15" customHeight="1"/>
    <row r="78" spans="1:88" ht="18" customHeight="1">
      <c r="A78" s="6" t="s">
        <v>47</v>
      </c>
      <c r="B78" s="3"/>
      <c r="C78" s="3"/>
      <c r="D78" s="3"/>
      <c r="E78" s="4"/>
      <c r="F78" s="6" t="s">
        <v>5</v>
      </c>
      <c r="G78" s="3"/>
      <c r="H78" s="3"/>
      <c r="I78" s="3"/>
      <c r="J78" s="4"/>
      <c r="K78" s="6" t="s">
        <v>6</v>
      </c>
      <c r="L78" s="3"/>
      <c r="M78" s="3"/>
      <c r="N78" s="3"/>
      <c r="O78" s="4"/>
      <c r="P78" s="6" t="s">
        <v>7</v>
      </c>
      <c r="Q78" s="3"/>
      <c r="R78" s="3"/>
      <c r="S78" s="3"/>
      <c r="T78" s="3"/>
      <c r="U78" s="3"/>
      <c r="V78" s="3"/>
      <c r="W78" s="3"/>
      <c r="X78" s="3"/>
      <c r="Y78" s="4"/>
      <c r="Z78" s="6" t="s">
        <v>8</v>
      </c>
      <c r="AA78" s="3"/>
      <c r="AB78" s="3"/>
      <c r="AC78" s="3"/>
      <c r="AD78" s="3"/>
      <c r="AE78" s="3"/>
      <c r="AF78" s="3"/>
      <c r="AG78" s="3"/>
      <c r="AH78" s="3"/>
      <c r="AI78" s="3"/>
      <c r="AJ78" s="4"/>
      <c r="AK78" s="6" t="s">
        <v>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4"/>
      <c r="AW78" s="6" t="s">
        <v>10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4"/>
      <c r="BJ78" s="6" t="s">
        <v>11</v>
      </c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4"/>
      <c r="BW78" s="6" t="s">
        <v>12</v>
      </c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4"/>
    </row>
    <row r="79" spans="1:88" ht="18" customHeight="1">
      <c r="A79" s="7" t="s">
        <v>60</v>
      </c>
      <c r="B79" s="3"/>
      <c r="C79" s="3"/>
      <c r="D79" s="3"/>
      <c r="E79" s="4"/>
      <c r="F79" s="8" t="s">
        <v>57</v>
      </c>
      <c r="G79" s="3"/>
      <c r="H79" s="3"/>
      <c r="I79" s="3"/>
      <c r="J79" s="4"/>
      <c r="K79" s="8"/>
      <c r="L79" s="3"/>
      <c r="M79" s="3"/>
      <c r="N79" s="3"/>
      <c r="O79" s="4"/>
      <c r="P79" s="8"/>
      <c r="Q79" s="3"/>
      <c r="R79" s="3"/>
      <c r="S79" s="3"/>
      <c r="T79" s="3"/>
      <c r="U79" s="3"/>
      <c r="V79" s="3"/>
      <c r="W79" s="3"/>
      <c r="X79" s="3"/>
      <c r="Y79" s="4"/>
      <c r="Z79" s="8"/>
      <c r="AA79" s="3"/>
      <c r="AB79" s="3"/>
      <c r="AC79" s="3"/>
      <c r="AD79" s="3"/>
      <c r="AE79" s="3"/>
      <c r="AF79" s="3"/>
      <c r="AG79" s="3"/>
      <c r="AH79" s="3"/>
      <c r="AI79" s="3"/>
      <c r="AJ79" s="4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4"/>
      <c r="AW79" s="8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4"/>
      <c r="BJ79" s="8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4"/>
      <c r="BW79" s="8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4"/>
    </row>
    <row r="80" spans="1:88" ht="18" customHeight="1">
      <c r="A80" s="7" t="s">
        <v>61</v>
      </c>
      <c r="B80" s="3"/>
      <c r="C80" s="3"/>
      <c r="D80" s="3"/>
      <c r="E80" s="4"/>
      <c r="F80" s="8" t="s">
        <v>57</v>
      </c>
      <c r="G80" s="3"/>
      <c r="H80" s="3"/>
      <c r="I80" s="3"/>
      <c r="J80" s="4"/>
      <c r="K80" s="8">
        <v>2</v>
      </c>
      <c r="L80" s="3"/>
      <c r="M80" s="3"/>
      <c r="N80" s="3"/>
      <c r="O80" s="4"/>
      <c r="P80" s="8"/>
      <c r="Q80" s="3"/>
      <c r="R80" s="3"/>
      <c r="S80" s="3"/>
      <c r="T80" s="3"/>
      <c r="U80" s="3"/>
      <c r="V80" s="3"/>
      <c r="W80" s="3"/>
      <c r="X80" s="3"/>
      <c r="Y80" s="4"/>
      <c r="Z80" s="8"/>
      <c r="AA80" s="3"/>
      <c r="AB80" s="3"/>
      <c r="AC80" s="3"/>
      <c r="AD80" s="3"/>
      <c r="AE80" s="3"/>
      <c r="AF80" s="3"/>
      <c r="AG80" s="3"/>
      <c r="AH80" s="3"/>
      <c r="AI80" s="3"/>
      <c r="AJ80" s="4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4"/>
      <c r="AW80" s="8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4"/>
      <c r="BJ80" s="8">
        <v>2</v>
      </c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4"/>
      <c r="BW80" s="8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4"/>
    </row>
    <row r="81" spans="1:109" ht="9.4" customHeight="1"/>
    <row r="82" spans="1:109" ht="18" customHeight="1">
      <c r="A82" s="24" t="s">
        <v>62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</row>
    <row r="83" spans="1:109" ht="7.15" customHeight="1"/>
    <row r="84" spans="1:109" ht="18" customHeight="1">
      <c r="A84" s="6" t="s">
        <v>47</v>
      </c>
      <c r="B84" s="3"/>
      <c r="C84" s="3"/>
      <c r="D84" s="3"/>
      <c r="E84" s="4"/>
      <c r="F84" s="6" t="s">
        <v>5</v>
      </c>
      <c r="G84" s="3"/>
      <c r="H84" s="3"/>
      <c r="I84" s="3"/>
      <c r="J84" s="4"/>
      <c r="K84" s="6" t="s">
        <v>6</v>
      </c>
      <c r="L84" s="3"/>
      <c r="M84" s="3"/>
      <c r="N84" s="3"/>
      <c r="O84" s="4"/>
      <c r="P84" s="6" t="s">
        <v>7</v>
      </c>
      <c r="Q84" s="3"/>
      <c r="R84" s="3"/>
      <c r="S84" s="3"/>
      <c r="T84" s="3"/>
      <c r="U84" s="3"/>
      <c r="V84" s="3"/>
      <c r="W84" s="3"/>
      <c r="X84" s="3"/>
      <c r="Y84" s="4"/>
      <c r="Z84" s="6" t="s">
        <v>8</v>
      </c>
      <c r="AA84" s="3"/>
      <c r="AB84" s="3"/>
      <c r="AC84" s="3"/>
      <c r="AD84" s="3"/>
      <c r="AE84" s="3"/>
      <c r="AF84" s="3"/>
      <c r="AG84" s="3"/>
      <c r="AH84" s="3"/>
      <c r="AI84" s="3"/>
      <c r="AJ84" s="4"/>
      <c r="AK84" s="6" t="s">
        <v>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4"/>
      <c r="AW84" s="6" t="s">
        <v>10</v>
      </c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4"/>
      <c r="BJ84" s="6" t="s">
        <v>11</v>
      </c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4"/>
      <c r="BW84" s="6" t="s">
        <v>12</v>
      </c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4"/>
    </row>
    <row r="85" spans="1:109" ht="18" customHeight="1">
      <c r="A85" s="7" t="s">
        <v>63</v>
      </c>
      <c r="B85" s="3"/>
      <c r="C85" s="3"/>
      <c r="D85" s="3"/>
      <c r="E85" s="4"/>
      <c r="F85" s="8" t="s">
        <v>57</v>
      </c>
      <c r="G85" s="3"/>
      <c r="H85" s="3"/>
      <c r="I85" s="3"/>
      <c r="J85" s="4"/>
      <c r="K85" s="8"/>
      <c r="L85" s="3"/>
      <c r="M85" s="3"/>
      <c r="N85" s="3"/>
      <c r="O85" s="4"/>
      <c r="P85" s="8"/>
      <c r="Q85" s="3"/>
      <c r="R85" s="3"/>
      <c r="S85" s="3"/>
      <c r="T85" s="3"/>
      <c r="U85" s="3"/>
      <c r="V85" s="3"/>
      <c r="W85" s="3"/>
      <c r="X85" s="3"/>
      <c r="Y85" s="4"/>
      <c r="Z85" s="8"/>
      <c r="AA85" s="3"/>
      <c r="AB85" s="3"/>
      <c r="AC85" s="3"/>
      <c r="AD85" s="3"/>
      <c r="AE85" s="3"/>
      <c r="AF85" s="3"/>
      <c r="AG85" s="3"/>
      <c r="AH85" s="3"/>
      <c r="AI85" s="3"/>
      <c r="AJ85" s="4"/>
      <c r="AK85" s="8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4"/>
      <c r="AW85" s="8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4"/>
      <c r="BJ85" s="8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4"/>
      <c r="BW85" s="8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4"/>
    </row>
    <row r="86" spans="1:109" ht="18" customHeight="1">
      <c r="A86" s="7" t="s">
        <v>64</v>
      </c>
      <c r="B86" s="3"/>
      <c r="C86" s="3"/>
      <c r="D86" s="3"/>
      <c r="E86" s="4"/>
      <c r="F86" s="8" t="s">
        <v>57</v>
      </c>
      <c r="G86" s="3"/>
      <c r="H86" s="3"/>
      <c r="I86" s="3"/>
      <c r="J86" s="4"/>
      <c r="K86" s="8"/>
      <c r="L86" s="3"/>
      <c r="M86" s="3"/>
      <c r="N86" s="3"/>
      <c r="O86" s="4"/>
      <c r="P86" s="8"/>
      <c r="Q86" s="3"/>
      <c r="R86" s="3"/>
      <c r="S86" s="3"/>
      <c r="T86" s="3"/>
      <c r="U86" s="3"/>
      <c r="V86" s="3"/>
      <c r="W86" s="3"/>
      <c r="X86" s="3"/>
      <c r="Y86" s="4"/>
      <c r="Z86" s="8"/>
      <c r="AA86" s="3"/>
      <c r="AB86" s="3"/>
      <c r="AC86" s="3"/>
      <c r="AD86" s="3"/>
      <c r="AE86" s="3"/>
      <c r="AF86" s="3"/>
      <c r="AG86" s="3"/>
      <c r="AH86" s="3"/>
      <c r="AI86" s="3"/>
      <c r="AJ86" s="4"/>
      <c r="AK86" s="8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4"/>
      <c r="AW86" s="8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4"/>
      <c r="BJ86" s="8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4"/>
      <c r="BW86" s="8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4"/>
    </row>
    <row r="87" spans="1:109" ht="14.45" customHeight="1"/>
    <row r="88" spans="1:109" ht="18" customHeight="1">
      <c r="A88" s="24" t="s">
        <v>65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</row>
    <row r="89" spans="1:109" ht="5.0999999999999996" customHeight="1"/>
    <row r="90" spans="1:109" ht="18" customHeight="1">
      <c r="A90" s="6" t="s">
        <v>66</v>
      </c>
      <c r="B90" s="3"/>
      <c r="C90" s="3"/>
      <c r="D90" s="3"/>
      <c r="E90" s="3"/>
      <c r="F90" s="4"/>
      <c r="G90" s="6" t="s">
        <v>67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4"/>
      <c r="AD90" s="6" t="s">
        <v>5</v>
      </c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4"/>
      <c r="AP90" s="6" t="s">
        <v>6</v>
      </c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4"/>
      <c r="BC90" s="6" t="s">
        <v>7</v>
      </c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4"/>
      <c r="BO90" s="6" t="s">
        <v>8</v>
      </c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4"/>
      <c r="CB90" s="6" t="s">
        <v>9</v>
      </c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4"/>
      <c r="CQ90" s="6" t="s">
        <v>10</v>
      </c>
      <c r="CR90" s="3"/>
      <c r="CS90" s="3"/>
      <c r="CT90" s="3"/>
      <c r="CU90" s="3"/>
      <c r="CV90" s="3"/>
      <c r="CW90" s="3"/>
      <c r="CX90" s="3"/>
      <c r="CY90" s="4"/>
      <c r="CZ90" s="6" t="s">
        <v>11</v>
      </c>
      <c r="DA90" s="3"/>
      <c r="DB90" s="4"/>
      <c r="DC90" s="6" t="s">
        <v>12</v>
      </c>
      <c r="DD90" s="3"/>
      <c r="DE90" s="4"/>
    </row>
    <row r="91" spans="1:109">
      <c r="A91" s="5" t="s">
        <v>68</v>
      </c>
      <c r="B91" s="16"/>
      <c r="C91" s="16"/>
      <c r="D91" s="16"/>
      <c r="E91" s="16"/>
      <c r="F91" s="17"/>
      <c r="G91" s="15" t="s">
        <v>69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4"/>
      <c r="AD91" s="14" t="s">
        <v>57</v>
      </c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4"/>
      <c r="AP91" s="14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4"/>
      <c r="BC91" s="14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4"/>
      <c r="BO91" s="14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4"/>
      <c r="CB91" s="14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4"/>
      <c r="CQ91" s="14"/>
      <c r="CR91" s="3"/>
      <c r="CS91" s="3"/>
      <c r="CT91" s="3"/>
      <c r="CU91" s="3"/>
      <c r="CV91" s="3"/>
      <c r="CW91" s="3"/>
      <c r="CX91" s="3"/>
      <c r="CY91" s="4"/>
      <c r="CZ91" s="14"/>
      <c r="DA91" s="3"/>
      <c r="DB91" s="4"/>
      <c r="DC91" s="14"/>
      <c r="DD91" s="3"/>
      <c r="DE91" s="4"/>
    </row>
    <row r="92" spans="1:109">
      <c r="A92" s="20"/>
      <c r="B92" s="21"/>
      <c r="C92" s="21"/>
      <c r="D92" s="21"/>
      <c r="E92" s="21"/>
      <c r="F92" s="22"/>
      <c r="G92" s="15" t="s">
        <v>70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4"/>
      <c r="AD92" s="14" t="s">
        <v>57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4"/>
      <c r="AP92" s="14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4"/>
      <c r="BC92" s="14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4"/>
      <c r="BO92" s="14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4"/>
      <c r="CB92" s="14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4"/>
      <c r="CQ92" s="14"/>
      <c r="CR92" s="3"/>
      <c r="CS92" s="3"/>
      <c r="CT92" s="3"/>
      <c r="CU92" s="3"/>
      <c r="CV92" s="3"/>
      <c r="CW92" s="3"/>
      <c r="CX92" s="3"/>
      <c r="CY92" s="4"/>
      <c r="CZ92" s="14"/>
      <c r="DA92" s="3"/>
      <c r="DB92" s="4"/>
      <c r="DC92" s="14"/>
      <c r="DD92" s="3"/>
      <c r="DE92" s="4"/>
    </row>
    <row r="93" spans="1:109">
      <c r="A93" s="5" t="s">
        <v>71</v>
      </c>
      <c r="B93" s="16"/>
      <c r="C93" s="16"/>
      <c r="D93" s="16"/>
      <c r="E93" s="16"/>
      <c r="F93" s="17"/>
      <c r="G93" s="15" t="s">
        <v>72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4"/>
      <c r="AD93" s="14" t="s">
        <v>57</v>
      </c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4"/>
      <c r="AP93" s="14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4"/>
      <c r="BC93" s="14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4"/>
      <c r="BO93" s="14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4"/>
      <c r="CB93" s="14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4"/>
      <c r="CQ93" s="14"/>
      <c r="CR93" s="3"/>
      <c r="CS93" s="3"/>
      <c r="CT93" s="3"/>
      <c r="CU93" s="3"/>
      <c r="CV93" s="3"/>
      <c r="CW93" s="3"/>
      <c r="CX93" s="3"/>
      <c r="CY93" s="4"/>
      <c r="CZ93" s="14"/>
      <c r="DA93" s="3"/>
      <c r="DB93" s="4"/>
      <c r="DC93" s="14"/>
      <c r="DD93" s="3"/>
      <c r="DE93" s="4"/>
    </row>
    <row r="94" spans="1:109">
      <c r="A94" s="18"/>
      <c r="B94" s="10"/>
      <c r="C94" s="10"/>
      <c r="D94" s="10"/>
      <c r="E94" s="10"/>
      <c r="F94" s="19"/>
      <c r="G94" s="15" t="s">
        <v>73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4"/>
      <c r="AD94" s="14" t="s">
        <v>57</v>
      </c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4"/>
      <c r="AP94" s="14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4"/>
      <c r="BC94" s="14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4"/>
      <c r="BO94" s="14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4"/>
      <c r="CB94" s="14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4"/>
      <c r="CQ94" s="14"/>
      <c r="CR94" s="3"/>
      <c r="CS94" s="3"/>
      <c r="CT94" s="3"/>
      <c r="CU94" s="3"/>
      <c r="CV94" s="3"/>
      <c r="CW94" s="3"/>
      <c r="CX94" s="3"/>
      <c r="CY94" s="4"/>
      <c r="CZ94" s="14"/>
      <c r="DA94" s="3"/>
      <c r="DB94" s="4"/>
      <c r="DC94" s="14"/>
      <c r="DD94" s="3"/>
      <c r="DE94" s="4"/>
    </row>
    <row r="95" spans="1:109">
      <c r="A95" s="18"/>
      <c r="B95" s="10"/>
      <c r="C95" s="10"/>
      <c r="D95" s="10"/>
      <c r="E95" s="10"/>
      <c r="F95" s="19"/>
      <c r="G95" s="15" t="s">
        <v>74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4"/>
      <c r="AD95" s="14" t="s">
        <v>57</v>
      </c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4"/>
      <c r="AP95" s="14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4"/>
      <c r="BC95" s="14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4"/>
      <c r="BO95" s="14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4"/>
      <c r="CB95" s="14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4"/>
      <c r="CQ95" s="14"/>
      <c r="CR95" s="3"/>
      <c r="CS95" s="3"/>
      <c r="CT95" s="3"/>
      <c r="CU95" s="3"/>
      <c r="CV95" s="3"/>
      <c r="CW95" s="3"/>
      <c r="CX95" s="3"/>
      <c r="CY95" s="4"/>
      <c r="CZ95" s="14"/>
      <c r="DA95" s="3"/>
      <c r="DB95" s="4"/>
      <c r="DC95" s="14"/>
      <c r="DD95" s="3"/>
      <c r="DE95" s="4"/>
    </row>
    <row r="96" spans="1:109">
      <c r="A96" s="20"/>
      <c r="B96" s="21"/>
      <c r="C96" s="21"/>
      <c r="D96" s="21"/>
      <c r="E96" s="21"/>
      <c r="F96" s="22"/>
      <c r="G96" s="15" t="s">
        <v>75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4"/>
      <c r="AD96" s="14" t="s">
        <v>57</v>
      </c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4"/>
      <c r="AP96" s="14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4"/>
      <c r="BC96" s="14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4"/>
      <c r="BO96" s="14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4"/>
      <c r="CB96" s="14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4"/>
      <c r="CQ96" s="14"/>
      <c r="CR96" s="3"/>
      <c r="CS96" s="3"/>
      <c r="CT96" s="3"/>
      <c r="CU96" s="3"/>
      <c r="CV96" s="3"/>
      <c r="CW96" s="3"/>
      <c r="CX96" s="3"/>
      <c r="CY96" s="4"/>
      <c r="CZ96" s="14"/>
      <c r="DA96" s="3"/>
      <c r="DB96" s="4"/>
      <c r="DC96" s="14"/>
      <c r="DD96" s="3"/>
      <c r="DE96" s="4"/>
    </row>
    <row r="97" spans="1:109" ht="18" customHeight="1">
      <c r="A97" s="5" t="s">
        <v>6</v>
      </c>
      <c r="B97" s="3"/>
      <c r="C97" s="3"/>
      <c r="D97" s="3"/>
      <c r="E97" s="3"/>
      <c r="F97" s="4"/>
      <c r="G97" s="5" t="s">
        <v>31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4"/>
      <c r="AD97" s="14" t="s">
        <v>31</v>
      </c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4"/>
      <c r="AP97" s="14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4"/>
      <c r="BC97" s="14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4"/>
      <c r="BO97" s="14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4"/>
      <c r="CB97" s="14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4"/>
      <c r="CQ97" s="14"/>
      <c r="CR97" s="3"/>
      <c r="CS97" s="3"/>
      <c r="CT97" s="3"/>
      <c r="CU97" s="3"/>
      <c r="CV97" s="3"/>
      <c r="CW97" s="3"/>
      <c r="CX97" s="3"/>
      <c r="CY97" s="4"/>
      <c r="CZ97" s="14"/>
      <c r="DA97" s="3"/>
      <c r="DB97" s="4"/>
      <c r="DC97" s="14"/>
      <c r="DD97" s="3"/>
      <c r="DE97" s="4"/>
    </row>
    <row r="98" spans="1:109" ht="10.9" customHeight="1"/>
    <row r="99" spans="1:109" ht="18" customHeight="1">
      <c r="A99" s="24" t="s">
        <v>76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</row>
    <row r="100" spans="1:109" ht="7.15" customHeight="1"/>
    <row r="101" spans="1:109" ht="18" customHeight="1">
      <c r="A101" s="6" t="s">
        <v>77</v>
      </c>
      <c r="B101" s="3"/>
      <c r="C101" s="3"/>
      <c r="D101" s="3"/>
      <c r="E101" s="4"/>
      <c r="F101" s="6" t="s">
        <v>5</v>
      </c>
      <c r="G101" s="3"/>
      <c r="H101" s="3"/>
      <c r="I101" s="3"/>
      <c r="J101" s="4"/>
      <c r="K101" s="6" t="s">
        <v>6</v>
      </c>
      <c r="L101" s="3"/>
      <c r="M101" s="3"/>
      <c r="N101" s="3"/>
      <c r="O101" s="3"/>
      <c r="P101" s="3"/>
      <c r="Q101" s="3"/>
      <c r="R101" s="4"/>
      <c r="S101" s="6" t="s">
        <v>7</v>
      </c>
      <c r="T101" s="3"/>
      <c r="U101" s="3"/>
      <c r="V101" s="3"/>
      <c r="W101" s="3"/>
      <c r="X101" s="3"/>
      <c r="Y101" s="3"/>
      <c r="Z101" s="3"/>
      <c r="AA101" s="3"/>
      <c r="AB101" s="4"/>
      <c r="AC101" s="6" t="s">
        <v>8</v>
      </c>
      <c r="AD101" s="3"/>
      <c r="AE101" s="3"/>
      <c r="AF101" s="3"/>
      <c r="AG101" s="3"/>
      <c r="AH101" s="3"/>
      <c r="AI101" s="3"/>
      <c r="AJ101" s="3"/>
      <c r="AK101" s="3"/>
      <c r="AL101" s="3"/>
      <c r="AM101" s="4"/>
      <c r="AN101" s="6" t="s">
        <v>9</v>
      </c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"/>
      <c r="AZ101" s="6" t="s">
        <v>10</v>
      </c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4"/>
      <c r="BM101" s="6" t="s">
        <v>11</v>
      </c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4"/>
      <c r="BZ101" s="6" t="s">
        <v>12</v>
      </c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4"/>
    </row>
    <row r="102" spans="1:109" ht="18" customHeight="1">
      <c r="A102" s="7" t="s">
        <v>78</v>
      </c>
      <c r="B102" s="3"/>
      <c r="C102" s="3"/>
      <c r="D102" s="3"/>
      <c r="E102" s="4"/>
      <c r="F102" s="8" t="s">
        <v>79</v>
      </c>
      <c r="G102" s="3"/>
      <c r="H102" s="3"/>
      <c r="I102" s="3"/>
      <c r="J102" s="4"/>
      <c r="K102" s="8"/>
      <c r="L102" s="3"/>
      <c r="M102" s="3"/>
      <c r="N102" s="3"/>
      <c r="O102" s="3"/>
      <c r="P102" s="3"/>
      <c r="Q102" s="3"/>
      <c r="R102" s="4"/>
      <c r="S102" s="8"/>
      <c r="T102" s="3"/>
      <c r="U102" s="3"/>
      <c r="V102" s="3"/>
      <c r="W102" s="3"/>
      <c r="X102" s="3"/>
      <c r="Y102" s="3"/>
      <c r="Z102" s="3"/>
      <c r="AA102" s="3"/>
      <c r="AB102" s="4"/>
      <c r="AC102" s="8"/>
      <c r="AD102" s="3"/>
      <c r="AE102" s="3"/>
      <c r="AF102" s="3"/>
      <c r="AG102" s="3"/>
      <c r="AH102" s="3"/>
      <c r="AI102" s="3"/>
      <c r="AJ102" s="3"/>
      <c r="AK102" s="3"/>
      <c r="AL102" s="3"/>
      <c r="AM102" s="4"/>
      <c r="AN102" s="8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"/>
      <c r="AZ102" s="8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4"/>
      <c r="BM102" s="8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4"/>
      <c r="BZ102" s="8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4"/>
    </row>
    <row r="103" spans="1:109" ht="18" customHeight="1">
      <c r="A103" s="7" t="s">
        <v>80</v>
      </c>
      <c r="B103" s="3"/>
      <c r="C103" s="3"/>
      <c r="D103" s="3"/>
      <c r="E103" s="4"/>
      <c r="F103" s="8" t="s">
        <v>79</v>
      </c>
      <c r="G103" s="3"/>
      <c r="H103" s="3"/>
      <c r="I103" s="3"/>
      <c r="J103" s="4"/>
      <c r="K103" s="8"/>
      <c r="L103" s="3"/>
      <c r="M103" s="3"/>
      <c r="N103" s="3"/>
      <c r="O103" s="3"/>
      <c r="P103" s="3"/>
      <c r="Q103" s="3"/>
      <c r="R103" s="4"/>
      <c r="S103" s="8"/>
      <c r="T103" s="3"/>
      <c r="U103" s="3"/>
      <c r="V103" s="3"/>
      <c r="W103" s="3"/>
      <c r="X103" s="3"/>
      <c r="Y103" s="3"/>
      <c r="Z103" s="3"/>
      <c r="AA103" s="3"/>
      <c r="AB103" s="4"/>
      <c r="AC103" s="8"/>
      <c r="AD103" s="3"/>
      <c r="AE103" s="3"/>
      <c r="AF103" s="3"/>
      <c r="AG103" s="3"/>
      <c r="AH103" s="3"/>
      <c r="AI103" s="3"/>
      <c r="AJ103" s="3"/>
      <c r="AK103" s="3"/>
      <c r="AL103" s="3"/>
      <c r="AM103" s="4"/>
      <c r="AN103" s="8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"/>
      <c r="AZ103" s="8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4"/>
      <c r="BM103" s="8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4"/>
      <c r="BZ103" s="8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4"/>
    </row>
    <row r="104" spans="1:109" ht="18" customHeight="1">
      <c r="A104" s="7" t="s">
        <v>81</v>
      </c>
      <c r="B104" s="3"/>
      <c r="C104" s="3"/>
      <c r="D104" s="3"/>
      <c r="E104" s="4"/>
      <c r="F104" s="8" t="s">
        <v>79</v>
      </c>
      <c r="G104" s="3"/>
      <c r="H104" s="3"/>
      <c r="I104" s="3"/>
      <c r="J104" s="4"/>
      <c r="K104" s="8"/>
      <c r="L104" s="3"/>
      <c r="M104" s="3"/>
      <c r="N104" s="3"/>
      <c r="O104" s="3"/>
      <c r="P104" s="3"/>
      <c r="Q104" s="3"/>
      <c r="R104" s="4"/>
      <c r="S104" s="8"/>
      <c r="T104" s="3"/>
      <c r="U104" s="3"/>
      <c r="V104" s="3"/>
      <c r="W104" s="3"/>
      <c r="X104" s="3"/>
      <c r="Y104" s="3"/>
      <c r="Z104" s="3"/>
      <c r="AA104" s="3"/>
      <c r="AB104" s="4"/>
      <c r="AC104" s="8"/>
      <c r="AD104" s="3"/>
      <c r="AE104" s="3"/>
      <c r="AF104" s="3"/>
      <c r="AG104" s="3"/>
      <c r="AH104" s="3"/>
      <c r="AI104" s="3"/>
      <c r="AJ104" s="3"/>
      <c r="AK104" s="3"/>
      <c r="AL104" s="3"/>
      <c r="AM104" s="4"/>
      <c r="AN104" s="8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"/>
      <c r="AZ104" s="8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4"/>
      <c r="BM104" s="8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4"/>
      <c r="BZ104" s="8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4"/>
    </row>
    <row r="105" spans="1:109" ht="18" customHeight="1">
      <c r="A105" s="7" t="s">
        <v>82</v>
      </c>
      <c r="B105" s="3"/>
      <c r="C105" s="3"/>
      <c r="D105" s="3"/>
      <c r="E105" s="4"/>
      <c r="F105" s="8" t="s">
        <v>79</v>
      </c>
      <c r="G105" s="3"/>
      <c r="H105" s="3"/>
      <c r="I105" s="3"/>
      <c r="J105" s="4"/>
      <c r="K105" s="8"/>
      <c r="L105" s="3"/>
      <c r="M105" s="3"/>
      <c r="N105" s="3"/>
      <c r="O105" s="3"/>
      <c r="P105" s="3"/>
      <c r="Q105" s="3"/>
      <c r="R105" s="4"/>
      <c r="S105" s="8"/>
      <c r="T105" s="3"/>
      <c r="U105" s="3"/>
      <c r="V105" s="3"/>
      <c r="W105" s="3"/>
      <c r="X105" s="3"/>
      <c r="Y105" s="3"/>
      <c r="Z105" s="3"/>
      <c r="AA105" s="3"/>
      <c r="AB105" s="4"/>
      <c r="AC105" s="8"/>
      <c r="AD105" s="3"/>
      <c r="AE105" s="3"/>
      <c r="AF105" s="3"/>
      <c r="AG105" s="3"/>
      <c r="AH105" s="3"/>
      <c r="AI105" s="3"/>
      <c r="AJ105" s="3"/>
      <c r="AK105" s="3"/>
      <c r="AL105" s="3"/>
      <c r="AM105" s="4"/>
      <c r="AN105" s="8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"/>
      <c r="AZ105" s="8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4"/>
      <c r="BM105" s="8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4"/>
      <c r="BZ105" s="8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4"/>
    </row>
    <row r="106" spans="1:109" ht="10.5" customHeight="1"/>
    <row r="107" spans="1:109" ht="18" customHeight="1">
      <c r="A107" s="24" t="s">
        <v>83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</row>
    <row r="108" spans="1:109" ht="9" customHeight="1"/>
    <row r="109" spans="1:109" ht="18" customHeight="1">
      <c r="A109" s="6" t="s">
        <v>84</v>
      </c>
      <c r="B109" s="4"/>
      <c r="C109" s="6" t="s">
        <v>47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4"/>
      <c r="O109" s="6" t="s">
        <v>85</v>
      </c>
      <c r="P109" s="3"/>
      <c r="Q109" s="3"/>
      <c r="R109" s="3"/>
      <c r="S109" s="3"/>
      <c r="T109" s="3"/>
      <c r="U109" s="3"/>
      <c r="V109" s="3"/>
      <c r="W109" s="3"/>
      <c r="X109" s="4"/>
      <c r="Y109" s="6" t="s">
        <v>86</v>
      </c>
      <c r="Z109" s="3"/>
      <c r="AA109" s="3"/>
      <c r="AB109" s="3"/>
      <c r="AC109" s="3"/>
      <c r="AD109" s="3"/>
      <c r="AE109" s="3"/>
      <c r="AF109" s="3"/>
      <c r="AG109" s="3"/>
      <c r="AH109" s="4"/>
    </row>
    <row r="110" spans="1:109" ht="20.25" customHeight="1">
      <c r="A110" s="15" t="s">
        <v>87</v>
      </c>
      <c r="B110" s="17"/>
      <c r="C110" s="15" t="s">
        <v>88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4"/>
      <c r="O110" s="14"/>
      <c r="P110" s="3"/>
      <c r="Q110" s="3"/>
      <c r="R110" s="3"/>
      <c r="S110" s="3"/>
      <c r="T110" s="3"/>
      <c r="U110" s="3"/>
      <c r="V110" s="3"/>
      <c r="W110" s="3"/>
      <c r="X110" s="4"/>
      <c r="Y110" s="14"/>
      <c r="Z110" s="3"/>
      <c r="AA110" s="3"/>
      <c r="AB110" s="3"/>
      <c r="AC110" s="3"/>
      <c r="AD110" s="3"/>
      <c r="AE110" s="3"/>
      <c r="AF110" s="3"/>
      <c r="AG110" s="3"/>
      <c r="AH110" s="4"/>
    </row>
    <row r="111" spans="1:109" ht="20.25" customHeight="1">
      <c r="A111" s="20"/>
      <c r="B111" s="22"/>
      <c r="C111" s="15" t="s">
        <v>89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4"/>
      <c r="O111" s="14"/>
      <c r="P111" s="3"/>
      <c r="Q111" s="3"/>
      <c r="R111" s="3"/>
      <c r="S111" s="3"/>
      <c r="T111" s="3"/>
      <c r="U111" s="3"/>
      <c r="V111" s="3"/>
      <c r="W111" s="3"/>
      <c r="X111" s="4"/>
      <c r="Y111" s="14"/>
      <c r="Z111" s="3"/>
      <c r="AA111" s="3"/>
      <c r="AB111" s="3"/>
      <c r="AC111" s="3"/>
      <c r="AD111" s="3"/>
      <c r="AE111" s="3"/>
      <c r="AF111" s="3"/>
      <c r="AG111" s="3"/>
      <c r="AH111" s="4"/>
    </row>
    <row r="112" spans="1:109" ht="20.25" customHeight="1">
      <c r="A112" s="15" t="s">
        <v>90</v>
      </c>
      <c r="B112" s="17"/>
      <c r="C112" s="15" t="s">
        <v>88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4"/>
      <c r="O112" s="14"/>
      <c r="P112" s="3"/>
      <c r="Q112" s="3"/>
      <c r="R112" s="3"/>
      <c r="S112" s="3"/>
      <c r="T112" s="3"/>
      <c r="U112" s="3"/>
      <c r="V112" s="3"/>
      <c r="W112" s="3"/>
      <c r="X112" s="4"/>
      <c r="Y112" s="14"/>
      <c r="Z112" s="3"/>
      <c r="AA112" s="3"/>
      <c r="AB112" s="3"/>
      <c r="AC112" s="3"/>
      <c r="AD112" s="3"/>
      <c r="AE112" s="3"/>
      <c r="AF112" s="3"/>
      <c r="AG112" s="3"/>
      <c r="AH112" s="4"/>
    </row>
    <row r="113" spans="1:93" ht="20.25" customHeight="1">
      <c r="A113" s="20"/>
      <c r="B113" s="22"/>
      <c r="C113" s="15" t="s">
        <v>89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4"/>
      <c r="O113" s="14"/>
      <c r="P113" s="3"/>
      <c r="Q113" s="3"/>
      <c r="R113" s="3"/>
      <c r="S113" s="3"/>
      <c r="T113" s="3"/>
      <c r="U113" s="3"/>
      <c r="V113" s="3"/>
      <c r="W113" s="3"/>
      <c r="X113" s="4"/>
      <c r="Y113" s="14"/>
      <c r="Z113" s="3"/>
      <c r="AA113" s="3"/>
      <c r="AB113" s="3"/>
      <c r="AC113" s="3"/>
      <c r="AD113" s="3"/>
      <c r="AE113" s="3"/>
      <c r="AF113" s="3"/>
      <c r="AG113" s="3"/>
      <c r="AH113" s="4"/>
    </row>
    <row r="114" spans="1:93" ht="20.25" customHeight="1">
      <c r="A114" s="15" t="s">
        <v>91</v>
      </c>
      <c r="B114" s="17"/>
      <c r="C114" s="15" t="s">
        <v>88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4"/>
      <c r="O114" s="14"/>
      <c r="P114" s="3"/>
      <c r="Q114" s="3"/>
      <c r="R114" s="3"/>
      <c r="S114" s="3"/>
      <c r="T114" s="3"/>
      <c r="U114" s="3"/>
      <c r="V114" s="3"/>
      <c r="W114" s="3"/>
      <c r="X114" s="4"/>
      <c r="Y114" s="14"/>
      <c r="Z114" s="3"/>
      <c r="AA114" s="3"/>
      <c r="AB114" s="3"/>
      <c r="AC114" s="3"/>
      <c r="AD114" s="3"/>
      <c r="AE114" s="3"/>
      <c r="AF114" s="3"/>
      <c r="AG114" s="3"/>
      <c r="AH114" s="4"/>
    </row>
    <row r="115" spans="1:93" ht="20.25" customHeight="1">
      <c r="A115" s="20"/>
      <c r="B115" s="22"/>
      <c r="C115" s="15" t="s">
        <v>89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4"/>
      <c r="O115" s="14"/>
      <c r="P115" s="3"/>
      <c r="Q115" s="3"/>
      <c r="R115" s="3"/>
      <c r="S115" s="3"/>
      <c r="T115" s="3"/>
      <c r="U115" s="3"/>
      <c r="V115" s="3"/>
      <c r="W115" s="3"/>
      <c r="X115" s="4"/>
      <c r="Y115" s="14"/>
      <c r="Z115" s="3"/>
      <c r="AA115" s="3"/>
      <c r="AB115" s="3"/>
      <c r="AC115" s="3"/>
      <c r="AD115" s="3"/>
      <c r="AE115" s="3"/>
      <c r="AF115" s="3"/>
      <c r="AG115" s="3"/>
      <c r="AH115" s="4"/>
    </row>
    <row r="116" spans="1:93" ht="30.2" customHeight="1"/>
    <row r="117" spans="1:93" ht="18" customHeight="1">
      <c r="A117" s="13" t="s">
        <v>92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</row>
    <row r="118" spans="1:93" ht="13.35" customHeight="1"/>
    <row r="119" spans="1:93" ht="18" customHeight="1">
      <c r="A119" s="24" t="s">
        <v>46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</row>
    <row r="120" spans="1:93" ht="10.5" customHeight="1"/>
    <row r="121" spans="1:93" ht="18" customHeight="1">
      <c r="A121" s="6" t="s">
        <v>47</v>
      </c>
      <c r="B121" s="3"/>
      <c r="C121" s="3"/>
      <c r="D121" s="3"/>
      <c r="E121" s="4"/>
      <c r="F121" s="6" t="s">
        <v>5</v>
      </c>
      <c r="G121" s="3"/>
      <c r="H121" s="3"/>
      <c r="I121" s="3"/>
      <c r="J121" s="4"/>
      <c r="K121" s="6" t="s">
        <v>6</v>
      </c>
      <c r="L121" s="3"/>
      <c r="M121" s="3"/>
      <c r="N121" s="3"/>
      <c r="O121" s="3"/>
      <c r="P121" s="3"/>
      <c r="Q121" s="3"/>
      <c r="R121" s="3"/>
      <c r="S121" s="4"/>
      <c r="T121" s="6" t="s">
        <v>7</v>
      </c>
      <c r="U121" s="3"/>
      <c r="V121" s="3"/>
      <c r="W121" s="3"/>
      <c r="X121" s="3"/>
      <c r="Y121" s="3"/>
      <c r="Z121" s="3"/>
      <c r="AA121" s="3"/>
      <c r="AB121" s="3"/>
      <c r="AC121" s="3"/>
      <c r="AD121" s="4"/>
      <c r="AE121" s="6" t="s">
        <v>8</v>
      </c>
      <c r="AF121" s="3"/>
      <c r="AG121" s="3"/>
      <c r="AH121" s="3"/>
      <c r="AI121" s="3"/>
      <c r="AJ121" s="3"/>
      <c r="AK121" s="3"/>
      <c r="AL121" s="3"/>
      <c r="AM121" s="3"/>
      <c r="AN121" s="4"/>
      <c r="AO121" s="6" t="s">
        <v>9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4"/>
      <c r="BB121" s="6" t="s">
        <v>10</v>
      </c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4"/>
      <c r="BN121" s="6" t="s">
        <v>11</v>
      </c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4"/>
      <c r="CA121" s="6" t="s">
        <v>12</v>
      </c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4"/>
    </row>
    <row r="122" spans="1:93" ht="18" customHeight="1">
      <c r="A122" s="7" t="s">
        <v>93</v>
      </c>
      <c r="B122" s="3"/>
      <c r="C122" s="3"/>
      <c r="D122" s="3"/>
      <c r="E122" s="4"/>
      <c r="F122" s="8" t="s">
        <v>49</v>
      </c>
      <c r="G122" s="3"/>
      <c r="H122" s="3"/>
      <c r="I122" s="3"/>
      <c r="J122" s="4"/>
      <c r="K122" s="8">
        <v>1</v>
      </c>
      <c r="L122" s="3"/>
      <c r="M122" s="3"/>
      <c r="N122" s="3"/>
      <c r="O122" s="3"/>
      <c r="P122" s="3"/>
      <c r="Q122" s="3"/>
      <c r="R122" s="3"/>
      <c r="S122" s="4"/>
      <c r="T122" s="8"/>
      <c r="U122" s="3"/>
      <c r="V122" s="3"/>
      <c r="W122" s="3"/>
      <c r="X122" s="3"/>
      <c r="Y122" s="3"/>
      <c r="Z122" s="3"/>
      <c r="AA122" s="3"/>
      <c r="AB122" s="3"/>
      <c r="AC122" s="3"/>
      <c r="AD122" s="4"/>
      <c r="AE122" s="8"/>
      <c r="AF122" s="3"/>
      <c r="AG122" s="3"/>
      <c r="AH122" s="3"/>
      <c r="AI122" s="3"/>
      <c r="AJ122" s="3"/>
      <c r="AK122" s="3"/>
      <c r="AL122" s="3"/>
      <c r="AM122" s="3"/>
      <c r="AN122" s="4"/>
      <c r="AO122" s="8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4"/>
      <c r="BB122" s="8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4"/>
      <c r="BN122" s="8">
        <v>1</v>
      </c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4"/>
      <c r="CA122" s="8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4"/>
    </row>
    <row r="123" spans="1:93" ht="18" customHeight="1">
      <c r="A123" s="7" t="s">
        <v>94</v>
      </c>
      <c r="B123" s="3"/>
      <c r="C123" s="3"/>
      <c r="D123" s="3"/>
      <c r="E123" s="4"/>
      <c r="F123" s="8" t="s">
        <v>49</v>
      </c>
      <c r="G123" s="3"/>
      <c r="H123" s="3"/>
      <c r="I123" s="3"/>
      <c r="J123" s="4"/>
      <c r="K123" s="8">
        <v>3</v>
      </c>
      <c r="L123" s="3"/>
      <c r="M123" s="3"/>
      <c r="N123" s="3"/>
      <c r="O123" s="3"/>
      <c r="P123" s="3"/>
      <c r="Q123" s="3"/>
      <c r="R123" s="3"/>
      <c r="S123" s="4"/>
      <c r="T123" s="8"/>
      <c r="U123" s="3"/>
      <c r="V123" s="3"/>
      <c r="W123" s="3"/>
      <c r="X123" s="3"/>
      <c r="Y123" s="3"/>
      <c r="Z123" s="3"/>
      <c r="AA123" s="3"/>
      <c r="AB123" s="3"/>
      <c r="AC123" s="3"/>
      <c r="AD123" s="4"/>
      <c r="AE123" s="8"/>
      <c r="AF123" s="3"/>
      <c r="AG123" s="3"/>
      <c r="AH123" s="3"/>
      <c r="AI123" s="3"/>
      <c r="AJ123" s="3"/>
      <c r="AK123" s="3"/>
      <c r="AL123" s="3"/>
      <c r="AM123" s="3"/>
      <c r="AN123" s="4"/>
      <c r="AO123" s="8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4"/>
      <c r="BB123" s="8">
        <v>1</v>
      </c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4"/>
      <c r="BN123" s="8">
        <v>1</v>
      </c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4"/>
      <c r="CA123" s="8">
        <v>1</v>
      </c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4"/>
    </row>
    <row r="124" spans="1:93" ht="18" customHeight="1">
      <c r="A124" s="7" t="s">
        <v>95</v>
      </c>
      <c r="B124" s="3"/>
      <c r="C124" s="3"/>
      <c r="D124" s="3"/>
      <c r="E124" s="4"/>
      <c r="F124" s="8" t="s">
        <v>49</v>
      </c>
      <c r="G124" s="3"/>
      <c r="H124" s="3"/>
      <c r="I124" s="3"/>
      <c r="J124" s="4"/>
      <c r="K124" s="8">
        <v>60</v>
      </c>
      <c r="L124" s="3"/>
      <c r="M124" s="3"/>
      <c r="N124" s="3"/>
      <c r="O124" s="3"/>
      <c r="P124" s="3"/>
      <c r="Q124" s="3"/>
      <c r="R124" s="3"/>
      <c r="S124" s="4"/>
      <c r="T124" s="8"/>
      <c r="U124" s="3"/>
      <c r="V124" s="3"/>
      <c r="W124" s="3"/>
      <c r="X124" s="3"/>
      <c r="Y124" s="3"/>
      <c r="Z124" s="3"/>
      <c r="AA124" s="3"/>
      <c r="AB124" s="3"/>
      <c r="AC124" s="3"/>
      <c r="AD124" s="4"/>
      <c r="AE124" s="8"/>
      <c r="AF124" s="3"/>
      <c r="AG124" s="3"/>
      <c r="AH124" s="3"/>
      <c r="AI124" s="3"/>
      <c r="AJ124" s="3"/>
      <c r="AK124" s="3"/>
      <c r="AL124" s="3"/>
      <c r="AM124" s="3"/>
      <c r="AN124" s="4"/>
      <c r="AO124" s="8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4"/>
      <c r="BB124" s="8">
        <v>1</v>
      </c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4"/>
      <c r="BN124" s="8">
        <v>23</v>
      </c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4"/>
      <c r="CA124" s="8">
        <v>36</v>
      </c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4"/>
    </row>
    <row r="125" spans="1:93" ht="18" customHeight="1">
      <c r="A125" s="7" t="s">
        <v>96</v>
      </c>
      <c r="B125" s="3"/>
      <c r="C125" s="3"/>
      <c r="D125" s="3"/>
      <c r="E125" s="4"/>
      <c r="F125" s="8" t="s">
        <v>49</v>
      </c>
      <c r="G125" s="3"/>
      <c r="H125" s="3"/>
      <c r="I125" s="3"/>
      <c r="J125" s="4"/>
      <c r="K125" s="8"/>
      <c r="L125" s="3"/>
      <c r="M125" s="3"/>
      <c r="N125" s="3"/>
      <c r="O125" s="3"/>
      <c r="P125" s="3"/>
      <c r="Q125" s="3"/>
      <c r="R125" s="3"/>
      <c r="S125" s="4"/>
      <c r="T125" s="8"/>
      <c r="U125" s="3"/>
      <c r="V125" s="3"/>
      <c r="W125" s="3"/>
      <c r="X125" s="3"/>
      <c r="Y125" s="3"/>
      <c r="Z125" s="3"/>
      <c r="AA125" s="3"/>
      <c r="AB125" s="3"/>
      <c r="AC125" s="3"/>
      <c r="AD125" s="4"/>
      <c r="AE125" s="8"/>
      <c r="AF125" s="3"/>
      <c r="AG125" s="3"/>
      <c r="AH125" s="3"/>
      <c r="AI125" s="3"/>
      <c r="AJ125" s="3"/>
      <c r="AK125" s="3"/>
      <c r="AL125" s="3"/>
      <c r="AM125" s="3"/>
      <c r="AN125" s="4"/>
      <c r="AO125" s="8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4"/>
      <c r="BB125" s="8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4"/>
      <c r="BN125" s="8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4"/>
      <c r="CA125" s="8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4"/>
    </row>
    <row r="126" spans="1:93" ht="18" customHeight="1">
      <c r="A126" s="7" t="s">
        <v>97</v>
      </c>
      <c r="B126" s="3"/>
      <c r="C126" s="3"/>
      <c r="D126" s="3"/>
      <c r="E126" s="4"/>
      <c r="F126" s="8" t="s">
        <v>49</v>
      </c>
      <c r="G126" s="3"/>
      <c r="H126" s="3"/>
      <c r="I126" s="3"/>
      <c r="J126" s="4"/>
      <c r="K126" s="8">
        <v>6</v>
      </c>
      <c r="L126" s="3"/>
      <c r="M126" s="3"/>
      <c r="N126" s="3"/>
      <c r="O126" s="3"/>
      <c r="P126" s="3"/>
      <c r="Q126" s="3"/>
      <c r="R126" s="3"/>
      <c r="S126" s="4"/>
      <c r="T126" s="8"/>
      <c r="U126" s="3"/>
      <c r="V126" s="3"/>
      <c r="W126" s="3"/>
      <c r="X126" s="3"/>
      <c r="Y126" s="3"/>
      <c r="Z126" s="3"/>
      <c r="AA126" s="3"/>
      <c r="AB126" s="3"/>
      <c r="AC126" s="3"/>
      <c r="AD126" s="4"/>
      <c r="AE126" s="8"/>
      <c r="AF126" s="3"/>
      <c r="AG126" s="3"/>
      <c r="AH126" s="3"/>
      <c r="AI126" s="3"/>
      <c r="AJ126" s="3"/>
      <c r="AK126" s="3"/>
      <c r="AL126" s="3"/>
      <c r="AM126" s="3"/>
      <c r="AN126" s="4"/>
      <c r="AO126" s="8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4"/>
      <c r="BB126" s="8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4"/>
      <c r="BN126" s="8">
        <v>3</v>
      </c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4"/>
      <c r="CA126" s="8">
        <v>3</v>
      </c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4"/>
    </row>
    <row r="127" spans="1:93" ht="18" customHeight="1">
      <c r="A127" s="7" t="s">
        <v>98</v>
      </c>
      <c r="B127" s="3"/>
      <c r="C127" s="3"/>
      <c r="D127" s="3"/>
      <c r="E127" s="4"/>
      <c r="F127" s="8" t="s">
        <v>49</v>
      </c>
      <c r="G127" s="3"/>
      <c r="H127" s="3"/>
      <c r="I127" s="3"/>
      <c r="J127" s="4"/>
      <c r="K127" s="8"/>
      <c r="L127" s="3"/>
      <c r="M127" s="3"/>
      <c r="N127" s="3"/>
      <c r="O127" s="3"/>
      <c r="P127" s="3"/>
      <c r="Q127" s="3"/>
      <c r="R127" s="3"/>
      <c r="S127" s="4"/>
      <c r="T127" s="8"/>
      <c r="U127" s="3"/>
      <c r="V127" s="3"/>
      <c r="W127" s="3"/>
      <c r="X127" s="3"/>
      <c r="Y127" s="3"/>
      <c r="Z127" s="3"/>
      <c r="AA127" s="3"/>
      <c r="AB127" s="3"/>
      <c r="AC127" s="3"/>
      <c r="AD127" s="4"/>
      <c r="AE127" s="8"/>
      <c r="AF127" s="3"/>
      <c r="AG127" s="3"/>
      <c r="AH127" s="3"/>
      <c r="AI127" s="3"/>
      <c r="AJ127" s="3"/>
      <c r="AK127" s="3"/>
      <c r="AL127" s="3"/>
      <c r="AM127" s="3"/>
      <c r="AN127" s="4"/>
      <c r="AO127" s="8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4"/>
      <c r="BB127" s="8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4"/>
      <c r="BN127" s="8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4"/>
      <c r="CA127" s="8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4"/>
    </row>
    <row r="128" spans="1:93" ht="18" customHeight="1">
      <c r="A128" s="7" t="s">
        <v>99</v>
      </c>
      <c r="B128" s="3"/>
      <c r="C128" s="3"/>
      <c r="D128" s="3"/>
      <c r="E128" s="4"/>
      <c r="F128" s="8" t="s">
        <v>49</v>
      </c>
      <c r="G128" s="3"/>
      <c r="H128" s="3"/>
      <c r="I128" s="3"/>
      <c r="J128" s="4"/>
      <c r="K128" s="8"/>
      <c r="L128" s="3"/>
      <c r="M128" s="3"/>
      <c r="N128" s="3"/>
      <c r="O128" s="3"/>
      <c r="P128" s="3"/>
      <c r="Q128" s="3"/>
      <c r="R128" s="3"/>
      <c r="S128" s="4"/>
      <c r="T128" s="8"/>
      <c r="U128" s="3"/>
      <c r="V128" s="3"/>
      <c r="W128" s="3"/>
      <c r="X128" s="3"/>
      <c r="Y128" s="3"/>
      <c r="Z128" s="3"/>
      <c r="AA128" s="3"/>
      <c r="AB128" s="3"/>
      <c r="AC128" s="3"/>
      <c r="AD128" s="4"/>
      <c r="AE128" s="8"/>
      <c r="AF128" s="3"/>
      <c r="AG128" s="3"/>
      <c r="AH128" s="3"/>
      <c r="AI128" s="3"/>
      <c r="AJ128" s="3"/>
      <c r="AK128" s="3"/>
      <c r="AL128" s="3"/>
      <c r="AM128" s="3"/>
      <c r="AN128" s="4"/>
      <c r="AO128" s="8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4"/>
      <c r="BB128" s="8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4"/>
      <c r="BN128" s="8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4"/>
      <c r="CA128" s="8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4"/>
    </row>
    <row r="129" spans="1:95" ht="18" customHeight="1">
      <c r="A129" s="7" t="s">
        <v>100</v>
      </c>
      <c r="B129" s="3"/>
      <c r="C129" s="3"/>
      <c r="D129" s="3"/>
      <c r="E129" s="4"/>
      <c r="F129" s="8" t="s">
        <v>49</v>
      </c>
      <c r="G129" s="3"/>
      <c r="H129" s="3"/>
      <c r="I129" s="3"/>
      <c r="J129" s="4"/>
      <c r="K129" s="8"/>
      <c r="L129" s="3"/>
      <c r="M129" s="3"/>
      <c r="N129" s="3"/>
      <c r="O129" s="3"/>
      <c r="P129" s="3"/>
      <c r="Q129" s="3"/>
      <c r="R129" s="3"/>
      <c r="S129" s="4"/>
      <c r="T129" s="8"/>
      <c r="U129" s="3"/>
      <c r="V129" s="3"/>
      <c r="W129" s="3"/>
      <c r="X129" s="3"/>
      <c r="Y129" s="3"/>
      <c r="Z129" s="3"/>
      <c r="AA129" s="3"/>
      <c r="AB129" s="3"/>
      <c r="AC129" s="3"/>
      <c r="AD129" s="4"/>
      <c r="AE129" s="8"/>
      <c r="AF129" s="3"/>
      <c r="AG129" s="3"/>
      <c r="AH129" s="3"/>
      <c r="AI129" s="3"/>
      <c r="AJ129" s="3"/>
      <c r="AK129" s="3"/>
      <c r="AL129" s="3"/>
      <c r="AM129" s="3"/>
      <c r="AN129" s="4"/>
      <c r="AO129" s="8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4"/>
      <c r="BB129" s="8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4"/>
      <c r="BN129" s="8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4"/>
      <c r="CA129" s="8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4"/>
    </row>
    <row r="130" spans="1:95" ht="18" customHeight="1">
      <c r="A130" s="7" t="s">
        <v>101</v>
      </c>
      <c r="B130" s="3"/>
      <c r="C130" s="3"/>
      <c r="D130" s="3"/>
      <c r="E130" s="4"/>
      <c r="F130" s="8" t="s">
        <v>49</v>
      </c>
      <c r="G130" s="3"/>
      <c r="H130" s="3"/>
      <c r="I130" s="3"/>
      <c r="J130" s="4"/>
      <c r="K130" s="8"/>
      <c r="L130" s="3"/>
      <c r="M130" s="3"/>
      <c r="N130" s="3"/>
      <c r="O130" s="3"/>
      <c r="P130" s="3"/>
      <c r="Q130" s="3"/>
      <c r="R130" s="3"/>
      <c r="S130" s="4"/>
      <c r="T130" s="8"/>
      <c r="U130" s="3"/>
      <c r="V130" s="3"/>
      <c r="W130" s="3"/>
      <c r="X130" s="3"/>
      <c r="Y130" s="3"/>
      <c r="Z130" s="3"/>
      <c r="AA130" s="3"/>
      <c r="AB130" s="3"/>
      <c r="AC130" s="3"/>
      <c r="AD130" s="4"/>
      <c r="AE130" s="8"/>
      <c r="AF130" s="3"/>
      <c r="AG130" s="3"/>
      <c r="AH130" s="3"/>
      <c r="AI130" s="3"/>
      <c r="AJ130" s="3"/>
      <c r="AK130" s="3"/>
      <c r="AL130" s="3"/>
      <c r="AM130" s="3"/>
      <c r="AN130" s="4"/>
      <c r="AO130" s="8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4"/>
      <c r="BB130" s="8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4"/>
      <c r="BN130" s="8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4"/>
      <c r="CA130" s="8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4"/>
    </row>
    <row r="131" spans="1:95" ht="18" customHeight="1">
      <c r="A131" s="7" t="s">
        <v>102</v>
      </c>
      <c r="B131" s="3"/>
      <c r="C131" s="3"/>
      <c r="D131" s="3"/>
      <c r="E131" s="4"/>
      <c r="F131" s="8" t="s">
        <v>49</v>
      </c>
      <c r="G131" s="3"/>
      <c r="H131" s="3"/>
      <c r="I131" s="3"/>
      <c r="J131" s="4"/>
      <c r="K131" s="8"/>
      <c r="L131" s="3"/>
      <c r="M131" s="3"/>
      <c r="N131" s="3"/>
      <c r="O131" s="3"/>
      <c r="P131" s="3"/>
      <c r="Q131" s="3"/>
      <c r="R131" s="3"/>
      <c r="S131" s="4"/>
      <c r="T131" s="8"/>
      <c r="U131" s="3"/>
      <c r="V131" s="3"/>
      <c r="W131" s="3"/>
      <c r="X131" s="3"/>
      <c r="Y131" s="3"/>
      <c r="Z131" s="3"/>
      <c r="AA131" s="3"/>
      <c r="AB131" s="3"/>
      <c r="AC131" s="3"/>
      <c r="AD131" s="4"/>
      <c r="AE131" s="8"/>
      <c r="AF131" s="3"/>
      <c r="AG131" s="3"/>
      <c r="AH131" s="3"/>
      <c r="AI131" s="3"/>
      <c r="AJ131" s="3"/>
      <c r="AK131" s="3"/>
      <c r="AL131" s="3"/>
      <c r="AM131" s="3"/>
      <c r="AN131" s="4"/>
      <c r="AO131" s="8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4"/>
      <c r="BB131" s="8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4"/>
      <c r="BN131" s="8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4"/>
      <c r="CA131" s="8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4"/>
    </row>
    <row r="132" spans="1:95" ht="11.45" customHeight="1"/>
    <row r="133" spans="1:95" ht="18" customHeight="1">
      <c r="A133" s="23" t="s">
        <v>103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</row>
    <row r="134" spans="1:95" ht="8.25" customHeight="1"/>
    <row r="135" spans="1:95" ht="18" customHeight="1">
      <c r="A135" s="24" t="s">
        <v>104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</row>
    <row r="136" spans="1:95" ht="9.9499999999999993" customHeight="1"/>
    <row r="137" spans="1:95" ht="18" customHeight="1">
      <c r="A137" s="6" t="s">
        <v>47</v>
      </c>
      <c r="B137" s="3"/>
      <c r="C137" s="3"/>
      <c r="D137" s="3"/>
      <c r="E137" s="4"/>
      <c r="F137" s="6" t="s">
        <v>5</v>
      </c>
      <c r="G137" s="3"/>
      <c r="H137" s="3"/>
      <c r="I137" s="3"/>
      <c r="J137" s="4"/>
      <c r="K137" s="6" t="s">
        <v>6</v>
      </c>
      <c r="L137" s="3"/>
      <c r="M137" s="3"/>
      <c r="N137" s="3"/>
      <c r="O137" s="3"/>
      <c r="P137" s="3"/>
      <c r="Q137" s="3"/>
      <c r="R137" s="3"/>
      <c r="S137" s="3"/>
      <c r="T137" s="4"/>
      <c r="U137" s="6" t="s">
        <v>7</v>
      </c>
      <c r="V137" s="3"/>
      <c r="W137" s="3"/>
      <c r="X137" s="3"/>
      <c r="Y137" s="3"/>
      <c r="Z137" s="3"/>
      <c r="AA137" s="3"/>
      <c r="AB137" s="3"/>
      <c r="AC137" s="3"/>
      <c r="AD137" s="3"/>
      <c r="AE137" s="4"/>
      <c r="AF137" s="6" t="s">
        <v>8</v>
      </c>
      <c r="AG137" s="3"/>
      <c r="AH137" s="3"/>
      <c r="AI137" s="3"/>
      <c r="AJ137" s="3"/>
      <c r="AK137" s="3"/>
      <c r="AL137" s="3"/>
      <c r="AM137" s="3"/>
      <c r="AN137" s="3"/>
      <c r="AO137" s="4"/>
      <c r="AQ137" s="6" t="s">
        <v>9</v>
      </c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4"/>
      <c r="BD137" s="6" t="s">
        <v>10</v>
      </c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4"/>
      <c r="BP137" s="6" t="s">
        <v>11</v>
      </c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4"/>
      <c r="CC137" s="6" t="s">
        <v>12</v>
      </c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4"/>
    </row>
    <row r="138" spans="1:95" ht="18" customHeight="1">
      <c r="A138" s="7" t="s">
        <v>105</v>
      </c>
      <c r="B138" s="3"/>
      <c r="C138" s="3"/>
      <c r="D138" s="3"/>
      <c r="E138" s="4"/>
      <c r="F138" s="8" t="s">
        <v>57</v>
      </c>
      <c r="G138" s="3"/>
      <c r="H138" s="3"/>
      <c r="I138" s="3"/>
      <c r="J138" s="4"/>
      <c r="K138" s="8"/>
      <c r="L138" s="3"/>
      <c r="M138" s="3"/>
      <c r="N138" s="3"/>
      <c r="O138" s="3"/>
      <c r="P138" s="3"/>
      <c r="Q138" s="3"/>
      <c r="R138" s="3"/>
      <c r="S138" s="3"/>
      <c r="T138" s="4"/>
      <c r="U138" s="8"/>
      <c r="V138" s="3"/>
      <c r="W138" s="3"/>
      <c r="X138" s="3"/>
      <c r="Y138" s="3"/>
      <c r="Z138" s="3"/>
      <c r="AA138" s="3"/>
      <c r="AB138" s="3"/>
      <c r="AC138" s="3"/>
      <c r="AD138" s="3"/>
      <c r="AE138" s="4"/>
      <c r="AF138" s="8"/>
      <c r="AG138" s="3"/>
      <c r="AH138" s="3"/>
      <c r="AI138" s="3"/>
      <c r="AJ138" s="3"/>
      <c r="AK138" s="3"/>
      <c r="AL138" s="3"/>
      <c r="AM138" s="3"/>
      <c r="AN138" s="3"/>
      <c r="AO138" s="4"/>
      <c r="AQ138" s="8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4"/>
      <c r="BD138" s="8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4"/>
      <c r="BP138" s="8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4"/>
      <c r="CC138" s="8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4"/>
    </row>
    <row r="139" spans="1:95" ht="18" customHeight="1">
      <c r="A139" s="7" t="s">
        <v>106</v>
      </c>
      <c r="B139" s="3"/>
      <c r="C139" s="3"/>
      <c r="D139" s="3"/>
      <c r="E139" s="4"/>
      <c r="F139" s="8" t="s">
        <v>57</v>
      </c>
      <c r="G139" s="3"/>
      <c r="H139" s="3"/>
      <c r="I139" s="3"/>
      <c r="J139" s="4"/>
      <c r="K139" s="8"/>
      <c r="L139" s="3"/>
      <c r="M139" s="3"/>
      <c r="N139" s="3"/>
      <c r="O139" s="3"/>
      <c r="P139" s="3"/>
      <c r="Q139" s="3"/>
      <c r="R139" s="3"/>
      <c r="S139" s="3"/>
      <c r="T139" s="4"/>
      <c r="U139" s="8"/>
      <c r="V139" s="3"/>
      <c r="W139" s="3"/>
      <c r="X139" s="3"/>
      <c r="Y139" s="3"/>
      <c r="Z139" s="3"/>
      <c r="AA139" s="3"/>
      <c r="AB139" s="3"/>
      <c r="AC139" s="3"/>
      <c r="AD139" s="3"/>
      <c r="AE139" s="4"/>
      <c r="AF139" s="8"/>
      <c r="AG139" s="3"/>
      <c r="AH139" s="3"/>
      <c r="AI139" s="3"/>
      <c r="AJ139" s="3"/>
      <c r="AK139" s="3"/>
      <c r="AL139" s="3"/>
      <c r="AM139" s="3"/>
      <c r="AN139" s="3"/>
      <c r="AO139" s="4"/>
      <c r="AQ139" s="8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4"/>
      <c r="BD139" s="8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4"/>
      <c r="BP139" s="8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4"/>
      <c r="CC139" s="8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4"/>
    </row>
    <row r="140" spans="1:95" ht="18" customHeight="1">
      <c r="A140" s="7" t="s">
        <v>107</v>
      </c>
      <c r="B140" s="3"/>
      <c r="C140" s="3"/>
      <c r="D140" s="3"/>
      <c r="E140" s="4"/>
      <c r="F140" s="8" t="s">
        <v>57</v>
      </c>
      <c r="G140" s="3"/>
      <c r="H140" s="3"/>
      <c r="I140" s="3"/>
      <c r="J140" s="4"/>
      <c r="K140" s="8"/>
      <c r="L140" s="3"/>
      <c r="M140" s="3"/>
      <c r="N140" s="3"/>
      <c r="O140" s="3"/>
      <c r="P140" s="3"/>
      <c r="Q140" s="3"/>
      <c r="R140" s="3"/>
      <c r="S140" s="3"/>
      <c r="T140" s="4"/>
      <c r="U140" s="8"/>
      <c r="V140" s="3"/>
      <c r="W140" s="3"/>
      <c r="X140" s="3"/>
      <c r="Y140" s="3"/>
      <c r="Z140" s="3"/>
      <c r="AA140" s="3"/>
      <c r="AB140" s="3"/>
      <c r="AC140" s="3"/>
      <c r="AD140" s="3"/>
      <c r="AE140" s="4"/>
      <c r="AF140" s="8"/>
      <c r="AG140" s="3"/>
      <c r="AH140" s="3"/>
      <c r="AI140" s="3"/>
      <c r="AJ140" s="3"/>
      <c r="AK140" s="3"/>
      <c r="AL140" s="3"/>
      <c r="AM140" s="3"/>
      <c r="AN140" s="3"/>
      <c r="AO140" s="4"/>
      <c r="AQ140" s="8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4"/>
      <c r="BD140" s="8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4"/>
      <c r="BP140" s="8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4"/>
      <c r="CC140" s="8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4"/>
    </row>
    <row r="141" spans="1:95" ht="18" customHeight="1">
      <c r="A141" s="7" t="s">
        <v>108</v>
      </c>
      <c r="B141" s="3"/>
      <c r="C141" s="3"/>
      <c r="D141" s="3"/>
      <c r="E141" s="4"/>
      <c r="F141" s="8" t="s">
        <v>57</v>
      </c>
      <c r="G141" s="3"/>
      <c r="H141" s="3"/>
      <c r="I141" s="3"/>
      <c r="J141" s="4"/>
      <c r="K141" s="8"/>
      <c r="L141" s="3"/>
      <c r="M141" s="3"/>
      <c r="N141" s="3"/>
      <c r="O141" s="3"/>
      <c r="P141" s="3"/>
      <c r="Q141" s="3"/>
      <c r="R141" s="3"/>
      <c r="S141" s="3"/>
      <c r="T141" s="4"/>
      <c r="U141" s="8"/>
      <c r="V141" s="3"/>
      <c r="W141" s="3"/>
      <c r="X141" s="3"/>
      <c r="Y141" s="3"/>
      <c r="Z141" s="3"/>
      <c r="AA141" s="3"/>
      <c r="AB141" s="3"/>
      <c r="AC141" s="3"/>
      <c r="AD141" s="3"/>
      <c r="AE141" s="4"/>
      <c r="AF141" s="8"/>
      <c r="AG141" s="3"/>
      <c r="AH141" s="3"/>
      <c r="AI141" s="3"/>
      <c r="AJ141" s="3"/>
      <c r="AK141" s="3"/>
      <c r="AL141" s="3"/>
      <c r="AM141" s="3"/>
      <c r="AN141" s="3"/>
      <c r="AO141" s="4"/>
      <c r="AQ141" s="8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4"/>
      <c r="BD141" s="8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4"/>
      <c r="BP141" s="8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4"/>
      <c r="CC141" s="8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4"/>
    </row>
    <row r="142" spans="1:95" ht="18" customHeight="1">
      <c r="A142" s="5" t="s">
        <v>6</v>
      </c>
      <c r="B142" s="3"/>
      <c r="C142" s="3"/>
      <c r="D142" s="3"/>
      <c r="E142" s="4"/>
      <c r="F142" s="2" t="s">
        <v>31</v>
      </c>
      <c r="G142" s="3"/>
      <c r="H142" s="3"/>
      <c r="I142" s="3"/>
      <c r="J142" s="4"/>
      <c r="K142" s="2"/>
      <c r="L142" s="3"/>
      <c r="M142" s="3"/>
      <c r="N142" s="3"/>
      <c r="O142" s="3"/>
      <c r="P142" s="3"/>
      <c r="Q142" s="3"/>
      <c r="R142" s="3"/>
      <c r="S142" s="3"/>
      <c r="T142" s="4"/>
      <c r="U142" s="2"/>
      <c r="V142" s="3"/>
      <c r="W142" s="3"/>
      <c r="X142" s="3"/>
      <c r="Y142" s="3"/>
      <c r="Z142" s="3"/>
      <c r="AA142" s="3"/>
      <c r="AB142" s="3"/>
      <c r="AC142" s="3"/>
      <c r="AD142" s="3"/>
      <c r="AE142" s="4"/>
      <c r="AF142" s="2"/>
      <c r="AG142" s="3"/>
      <c r="AH142" s="3"/>
      <c r="AI142" s="3"/>
      <c r="AJ142" s="3"/>
      <c r="AK142" s="3"/>
      <c r="AL142" s="3"/>
      <c r="AM142" s="3"/>
      <c r="AN142" s="3"/>
      <c r="AO142" s="4"/>
      <c r="AQ142" s="2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4"/>
      <c r="BD142" s="2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4"/>
      <c r="BP142" s="2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4"/>
      <c r="CC142" s="2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4"/>
    </row>
    <row r="143" spans="1:95" ht="12.75" customHeight="1"/>
    <row r="144" spans="1:95" ht="18" customHeight="1">
      <c r="A144" s="24" t="s">
        <v>109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</row>
    <row r="145" spans="1:111" ht="12.4" customHeight="1"/>
    <row r="146" spans="1:111" ht="18" customHeight="1">
      <c r="A146" s="6" t="s">
        <v>66</v>
      </c>
      <c r="B146" s="3"/>
      <c r="C146" s="4"/>
      <c r="D146" s="6" t="s">
        <v>110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4"/>
      <c r="AG146" s="6" t="s">
        <v>5</v>
      </c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4"/>
      <c r="AV146" s="6" t="s">
        <v>6</v>
      </c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4"/>
      <c r="BI146" s="6" t="s">
        <v>7</v>
      </c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4"/>
      <c r="BU146" s="6" t="s">
        <v>8</v>
      </c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4"/>
      <c r="CH146" s="6" t="s">
        <v>9</v>
      </c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4"/>
      <c r="CY146" s="6" t="s">
        <v>10</v>
      </c>
      <c r="CZ146" s="3"/>
      <c r="DA146" s="4"/>
      <c r="DB146" s="6" t="s">
        <v>11</v>
      </c>
      <c r="DC146" s="3"/>
      <c r="DD146" s="4"/>
      <c r="DE146" s="6" t="s">
        <v>12</v>
      </c>
      <c r="DF146" s="3"/>
      <c r="DG146" s="4"/>
    </row>
    <row r="147" spans="1:111">
      <c r="A147" s="5" t="s">
        <v>68</v>
      </c>
      <c r="B147" s="16"/>
      <c r="C147" s="17"/>
      <c r="D147" s="15" t="s">
        <v>111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4"/>
      <c r="AG147" s="14" t="s">
        <v>57</v>
      </c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4"/>
      <c r="AV147" s="15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4"/>
      <c r="BI147" s="15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4"/>
      <c r="BU147" s="15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4"/>
      <c r="CH147" s="15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4"/>
      <c r="CY147" s="15"/>
      <c r="CZ147" s="3"/>
      <c r="DA147" s="4"/>
      <c r="DB147" s="15"/>
      <c r="DC147" s="3"/>
      <c r="DD147" s="4"/>
      <c r="DE147" s="15"/>
      <c r="DF147" s="3"/>
      <c r="DG147" s="4"/>
    </row>
    <row r="148" spans="1:111">
      <c r="A148" s="18"/>
      <c r="B148" s="10"/>
      <c r="C148" s="19"/>
      <c r="D148" s="15" t="s">
        <v>112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4"/>
      <c r="AG148" s="14" t="s">
        <v>57</v>
      </c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4"/>
      <c r="AV148" s="15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4"/>
      <c r="BI148" s="15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4"/>
      <c r="BU148" s="15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4"/>
      <c r="CH148" s="15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4"/>
      <c r="CY148" s="15"/>
      <c r="CZ148" s="3"/>
      <c r="DA148" s="4"/>
      <c r="DB148" s="15"/>
      <c r="DC148" s="3"/>
      <c r="DD148" s="4"/>
      <c r="DE148" s="15"/>
      <c r="DF148" s="3"/>
      <c r="DG148" s="4"/>
    </row>
    <row r="149" spans="1:111">
      <c r="A149" s="18"/>
      <c r="B149" s="10"/>
      <c r="C149" s="19"/>
      <c r="D149" s="15" t="s">
        <v>113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4"/>
      <c r="AG149" s="14" t="s">
        <v>57</v>
      </c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4"/>
      <c r="AV149" s="15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4"/>
      <c r="BI149" s="15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4"/>
      <c r="BU149" s="15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4"/>
      <c r="CH149" s="15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4"/>
      <c r="CY149" s="15"/>
      <c r="CZ149" s="3"/>
      <c r="DA149" s="4"/>
      <c r="DB149" s="15"/>
      <c r="DC149" s="3"/>
      <c r="DD149" s="4"/>
      <c r="DE149" s="15"/>
      <c r="DF149" s="3"/>
      <c r="DG149" s="4"/>
    </row>
    <row r="150" spans="1:111">
      <c r="A150" s="20"/>
      <c r="B150" s="21"/>
      <c r="C150" s="22"/>
      <c r="D150" s="15" t="s">
        <v>114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4"/>
      <c r="AG150" s="14" t="s">
        <v>57</v>
      </c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4"/>
      <c r="AV150" s="15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4"/>
      <c r="BI150" s="15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4"/>
      <c r="BU150" s="15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4"/>
      <c r="CH150" s="15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4"/>
      <c r="CY150" s="15"/>
      <c r="CZ150" s="3"/>
      <c r="DA150" s="4"/>
      <c r="DB150" s="15"/>
      <c r="DC150" s="3"/>
      <c r="DD150" s="4"/>
      <c r="DE150" s="15"/>
      <c r="DF150" s="3"/>
      <c r="DG150" s="4"/>
    </row>
    <row r="151" spans="1:111">
      <c r="A151" s="5" t="s">
        <v>115</v>
      </c>
      <c r="B151" s="16"/>
      <c r="C151" s="17"/>
      <c r="D151" s="15" t="s">
        <v>111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4"/>
      <c r="AG151" s="14" t="s">
        <v>57</v>
      </c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4"/>
      <c r="AV151" s="15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4"/>
      <c r="BI151" s="15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4"/>
      <c r="BU151" s="15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4"/>
      <c r="CH151" s="15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4"/>
      <c r="CY151" s="15"/>
      <c r="CZ151" s="3"/>
      <c r="DA151" s="4"/>
      <c r="DB151" s="15"/>
      <c r="DC151" s="3"/>
      <c r="DD151" s="4"/>
      <c r="DE151" s="15"/>
      <c r="DF151" s="3"/>
      <c r="DG151" s="4"/>
    </row>
    <row r="152" spans="1:111">
      <c r="A152" s="18"/>
      <c r="B152" s="10"/>
      <c r="C152" s="19"/>
      <c r="D152" s="15" t="s">
        <v>112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4"/>
      <c r="AG152" s="14" t="s">
        <v>57</v>
      </c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4"/>
      <c r="AV152" s="15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4"/>
      <c r="BI152" s="15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4"/>
      <c r="BU152" s="15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4"/>
      <c r="CH152" s="15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4"/>
      <c r="CY152" s="15"/>
      <c r="CZ152" s="3"/>
      <c r="DA152" s="4"/>
      <c r="DB152" s="15"/>
      <c r="DC152" s="3"/>
      <c r="DD152" s="4"/>
      <c r="DE152" s="15"/>
      <c r="DF152" s="3"/>
      <c r="DG152" s="4"/>
    </row>
    <row r="153" spans="1:111">
      <c r="A153" s="18"/>
      <c r="B153" s="10"/>
      <c r="C153" s="19"/>
      <c r="D153" s="15" t="s">
        <v>113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4"/>
      <c r="AG153" s="14" t="s">
        <v>57</v>
      </c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4"/>
      <c r="AV153" s="15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4"/>
      <c r="BI153" s="15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4"/>
      <c r="BU153" s="15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4"/>
      <c r="CH153" s="15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4"/>
      <c r="CY153" s="15"/>
      <c r="CZ153" s="3"/>
      <c r="DA153" s="4"/>
      <c r="DB153" s="15"/>
      <c r="DC153" s="3"/>
      <c r="DD153" s="4"/>
      <c r="DE153" s="15"/>
      <c r="DF153" s="3"/>
      <c r="DG153" s="4"/>
    </row>
    <row r="154" spans="1:111">
      <c r="A154" s="20"/>
      <c r="B154" s="21"/>
      <c r="C154" s="22"/>
      <c r="D154" s="15" t="s">
        <v>114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4"/>
      <c r="AG154" s="14" t="s">
        <v>57</v>
      </c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4"/>
      <c r="AV154" s="15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4"/>
      <c r="BI154" s="15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4"/>
      <c r="BU154" s="15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4"/>
      <c r="CH154" s="15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4"/>
      <c r="CY154" s="15"/>
      <c r="CZ154" s="3"/>
      <c r="DA154" s="4"/>
      <c r="DB154" s="15"/>
      <c r="DC154" s="3"/>
      <c r="DD154" s="4"/>
      <c r="DE154" s="15"/>
      <c r="DF154" s="3"/>
      <c r="DG154" s="4"/>
    </row>
    <row r="155" spans="1:111" ht="18" customHeight="1">
      <c r="A155" s="5" t="s">
        <v>6</v>
      </c>
      <c r="B155" s="3"/>
      <c r="C155" s="4"/>
      <c r="D155" s="15" t="s">
        <v>31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4"/>
      <c r="AG155" s="15" t="s">
        <v>31</v>
      </c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4"/>
      <c r="AV155" s="15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4"/>
      <c r="BI155" s="15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4"/>
      <c r="BU155" s="15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4"/>
      <c r="CH155" s="15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4"/>
      <c r="CY155" s="15"/>
      <c r="CZ155" s="3"/>
      <c r="DA155" s="4"/>
      <c r="DB155" s="15"/>
      <c r="DC155" s="3"/>
      <c r="DD155" s="4"/>
      <c r="DE155" s="15"/>
      <c r="DF155" s="3"/>
      <c r="DG155" s="4"/>
    </row>
    <row r="156" spans="1:111" ht="4.9000000000000004" customHeight="1"/>
    <row r="157" spans="1:111" ht="18" customHeight="1">
      <c r="A157" s="24" t="s">
        <v>116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</row>
    <row r="158" spans="1:111" ht="11.45" customHeight="1"/>
    <row r="159" spans="1:111" ht="18" customHeight="1">
      <c r="A159" s="6" t="s">
        <v>66</v>
      </c>
      <c r="B159" s="3"/>
      <c r="C159" s="3"/>
      <c r="D159" s="4"/>
      <c r="E159" s="6" t="s">
        <v>67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4"/>
      <c r="AG159" s="6" t="s">
        <v>5</v>
      </c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4"/>
      <c r="AU159" s="6" t="s">
        <v>6</v>
      </c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4"/>
      <c r="BH159" s="6" t="s">
        <v>7</v>
      </c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4"/>
      <c r="BT159" s="6" t="s">
        <v>8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4"/>
      <c r="CG159" s="6" t="s">
        <v>9</v>
      </c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4"/>
      <c r="CX159" s="6" t="s">
        <v>10</v>
      </c>
      <c r="CY159" s="3"/>
      <c r="CZ159" s="4"/>
      <c r="DA159" s="6" t="s">
        <v>11</v>
      </c>
      <c r="DB159" s="3"/>
      <c r="DC159" s="4"/>
      <c r="DD159" s="6" t="s">
        <v>12</v>
      </c>
      <c r="DE159" s="3"/>
      <c r="DF159" s="4"/>
    </row>
    <row r="160" spans="1:111">
      <c r="A160" s="5" t="s">
        <v>68</v>
      </c>
      <c r="B160" s="16"/>
      <c r="C160" s="16"/>
      <c r="D160" s="17"/>
      <c r="E160" s="15" t="s">
        <v>117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4"/>
      <c r="AG160" s="14" t="s">
        <v>57</v>
      </c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4"/>
      <c r="AU160" s="14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4"/>
      <c r="BH160" s="14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4"/>
      <c r="BT160" s="14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4"/>
      <c r="CG160" s="14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4"/>
      <c r="CX160" s="14"/>
      <c r="CY160" s="3"/>
      <c r="CZ160" s="4"/>
      <c r="DA160" s="14"/>
      <c r="DB160" s="3"/>
      <c r="DC160" s="4"/>
      <c r="DD160" s="14"/>
      <c r="DE160" s="3"/>
      <c r="DF160" s="4"/>
    </row>
    <row r="161" spans="1:110">
      <c r="A161" s="20"/>
      <c r="B161" s="21"/>
      <c r="C161" s="21"/>
      <c r="D161" s="22"/>
      <c r="E161" s="15" t="s">
        <v>118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4"/>
      <c r="AG161" s="14" t="s">
        <v>57</v>
      </c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4"/>
      <c r="AU161" s="14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4"/>
      <c r="BH161" s="14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4"/>
      <c r="BT161" s="14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4"/>
      <c r="CG161" s="14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4"/>
      <c r="CX161" s="14"/>
      <c r="CY161" s="3"/>
      <c r="CZ161" s="4"/>
      <c r="DA161" s="14"/>
      <c r="DB161" s="3"/>
      <c r="DC161" s="4"/>
      <c r="DD161" s="14"/>
      <c r="DE161" s="3"/>
      <c r="DF161" s="4"/>
    </row>
    <row r="162" spans="1:110">
      <c r="A162" s="5" t="s">
        <v>119</v>
      </c>
      <c r="B162" s="16"/>
      <c r="C162" s="16"/>
      <c r="D162" s="17"/>
      <c r="E162" s="15" t="s">
        <v>73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4"/>
      <c r="AG162" s="14" t="s">
        <v>57</v>
      </c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4"/>
      <c r="AU162" s="14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4"/>
      <c r="BH162" s="14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4"/>
      <c r="BT162" s="14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4"/>
      <c r="CG162" s="14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4"/>
      <c r="CX162" s="14"/>
      <c r="CY162" s="3"/>
      <c r="CZ162" s="4"/>
      <c r="DA162" s="14"/>
      <c r="DB162" s="3"/>
      <c r="DC162" s="4"/>
      <c r="DD162" s="14"/>
      <c r="DE162" s="3"/>
      <c r="DF162" s="4"/>
    </row>
    <row r="163" spans="1:110">
      <c r="A163" s="18"/>
      <c r="B163" s="10"/>
      <c r="C163" s="10"/>
      <c r="D163" s="19"/>
      <c r="E163" s="15" t="s">
        <v>120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4"/>
      <c r="AG163" s="14" t="s">
        <v>57</v>
      </c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4"/>
      <c r="AU163" s="14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4"/>
      <c r="BH163" s="14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4"/>
      <c r="BT163" s="14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4"/>
      <c r="CG163" s="14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4"/>
      <c r="CX163" s="14"/>
      <c r="CY163" s="3"/>
      <c r="CZ163" s="4"/>
      <c r="DA163" s="14"/>
      <c r="DB163" s="3"/>
      <c r="DC163" s="4"/>
      <c r="DD163" s="14"/>
      <c r="DE163" s="3"/>
      <c r="DF163" s="4"/>
    </row>
    <row r="164" spans="1:110">
      <c r="A164" s="18"/>
      <c r="B164" s="10"/>
      <c r="C164" s="10"/>
      <c r="D164" s="19"/>
      <c r="E164" s="15" t="s">
        <v>74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4"/>
      <c r="AG164" s="14" t="s">
        <v>57</v>
      </c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4"/>
      <c r="AU164" s="14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4"/>
      <c r="BH164" s="14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4"/>
      <c r="BT164" s="14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4"/>
      <c r="CG164" s="14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4"/>
      <c r="CX164" s="14"/>
      <c r="CY164" s="3"/>
      <c r="CZ164" s="4"/>
      <c r="DA164" s="14"/>
      <c r="DB164" s="3"/>
      <c r="DC164" s="4"/>
      <c r="DD164" s="14"/>
      <c r="DE164" s="3"/>
      <c r="DF164" s="4"/>
    </row>
    <row r="165" spans="1:110">
      <c r="A165" s="18"/>
      <c r="B165" s="10"/>
      <c r="C165" s="10"/>
      <c r="D165" s="19"/>
      <c r="E165" s="15" t="s">
        <v>121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4"/>
      <c r="AG165" s="14" t="s">
        <v>57</v>
      </c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4"/>
      <c r="AU165" s="14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4"/>
      <c r="BH165" s="14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4"/>
      <c r="BT165" s="14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4"/>
      <c r="CG165" s="14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4"/>
      <c r="CX165" s="14"/>
      <c r="CY165" s="3"/>
      <c r="CZ165" s="4"/>
      <c r="DA165" s="14"/>
      <c r="DB165" s="3"/>
      <c r="DC165" s="4"/>
      <c r="DD165" s="14"/>
      <c r="DE165" s="3"/>
      <c r="DF165" s="4"/>
    </row>
    <row r="166" spans="1:110">
      <c r="A166" s="18"/>
      <c r="B166" s="10"/>
      <c r="C166" s="10"/>
      <c r="D166" s="19"/>
      <c r="E166" s="15" t="s">
        <v>72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4"/>
      <c r="AG166" s="14" t="s">
        <v>57</v>
      </c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4"/>
      <c r="AU166" s="14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4"/>
      <c r="BH166" s="14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4"/>
      <c r="BT166" s="14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4"/>
      <c r="CG166" s="14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4"/>
      <c r="CX166" s="14"/>
      <c r="CY166" s="3"/>
      <c r="CZ166" s="4"/>
      <c r="DA166" s="14"/>
      <c r="DB166" s="3"/>
      <c r="DC166" s="4"/>
      <c r="DD166" s="14"/>
      <c r="DE166" s="3"/>
      <c r="DF166" s="4"/>
    </row>
    <row r="167" spans="1:110">
      <c r="A167" s="20"/>
      <c r="B167" s="21"/>
      <c r="C167" s="21"/>
      <c r="D167" s="22"/>
      <c r="E167" s="15" t="s">
        <v>75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4"/>
      <c r="AG167" s="14" t="s">
        <v>57</v>
      </c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4"/>
      <c r="AU167" s="14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4"/>
      <c r="BH167" s="14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4"/>
      <c r="BT167" s="14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4"/>
      <c r="CG167" s="14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4"/>
      <c r="CX167" s="14"/>
      <c r="CY167" s="3"/>
      <c r="CZ167" s="4"/>
      <c r="DA167" s="14"/>
      <c r="DB167" s="3"/>
      <c r="DC167" s="4"/>
      <c r="DD167" s="14"/>
      <c r="DE167" s="3"/>
      <c r="DF167" s="4"/>
    </row>
    <row r="168" spans="1:110" ht="18" customHeight="1">
      <c r="A168" s="5" t="s">
        <v>6</v>
      </c>
      <c r="B168" s="3"/>
      <c r="C168" s="3"/>
      <c r="D168" s="4"/>
      <c r="E168" s="5" t="s">
        <v>31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4"/>
      <c r="AG168" s="2" t="s">
        <v>31</v>
      </c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4"/>
      <c r="AU168" s="2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4"/>
      <c r="BH168" s="2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4"/>
      <c r="BT168" s="2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4"/>
      <c r="CG168" s="2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4"/>
      <c r="CX168" s="2"/>
      <c r="CY168" s="3"/>
      <c r="CZ168" s="4"/>
      <c r="DA168" s="2"/>
      <c r="DB168" s="3"/>
      <c r="DC168" s="4"/>
      <c r="DD168" s="2"/>
      <c r="DE168" s="3"/>
      <c r="DF168" s="4"/>
    </row>
    <row r="169" spans="1:110" ht="11.85" customHeight="1"/>
    <row r="170" spans="1:110" ht="18" customHeight="1">
      <c r="A170" s="24" t="s">
        <v>122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</row>
    <row r="171" spans="1:110" ht="12.95" customHeight="1"/>
    <row r="172" spans="1:110" ht="18" customHeight="1">
      <c r="A172" s="6" t="s">
        <v>47</v>
      </c>
      <c r="B172" s="3"/>
      <c r="C172" s="3"/>
      <c r="D172" s="3"/>
      <c r="E172" s="4"/>
      <c r="F172" s="6" t="s">
        <v>5</v>
      </c>
      <c r="G172" s="3"/>
      <c r="H172" s="3"/>
      <c r="I172" s="3"/>
      <c r="J172" s="3"/>
      <c r="K172" s="3"/>
      <c r="L172" s="4"/>
      <c r="M172" s="6" t="s">
        <v>6</v>
      </c>
      <c r="N172" s="3"/>
      <c r="O172" s="3"/>
      <c r="P172" s="3"/>
      <c r="Q172" s="3"/>
      <c r="R172" s="3"/>
      <c r="S172" s="3"/>
      <c r="T172" s="3"/>
      <c r="U172" s="3"/>
      <c r="V172" s="3"/>
      <c r="W172" s="4"/>
      <c r="X172" s="6" t="s">
        <v>7</v>
      </c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4"/>
      <c r="AJ172" s="6" t="s">
        <v>8</v>
      </c>
      <c r="AK172" s="3"/>
      <c r="AL172" s="3"/>
      <c r="AM172" s="3"/>
      <c r="AN172" s="3"/>
      <c r="AO172" s="3"/>
      <c r="AP172" s="3"/>
      <c r="AQ172" s="3"/>
      <c r="AR172" s="3"/>
      <c r="AS172" s="4"/>
      <c r="AT172" s="6" t="s">
        <v>9</v>
      </c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4"/>
      <c r="BG172" s="6" t="s">
        <v>10</v>
      </c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4"/>
      <c r="BS172" s="6" t="s">
        <v>11</v>
      </c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4"/>
      <c r="CF172" s="6" t="s">
        <v>12</v>
      </c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4"/>
    </row>
    <row r="173" spans="1:110" ht="18" customHeight="1">
      <c r="A173" s="7" t="s">
        <v>123</v>
      </c>
      <c r="B173" s="3"/>
      <c r="C173" s="3"/>
      <c r="D173" s="3"/>
      <c r="E173" s="4"/>
      <c r="F173" s="8" t="s">
        <v>57</v>
      </c>
      <c r="G173" s="3"/>
      <c r="H173" s="3"/>
      <c r="I173" s="3"/>
      <c r="J173" s="3"/>
      <c r="K173" s="3"/>
      <c r="L173" s="4"/>
      <c r="M173" s="8"/>
      <c r="N173" s="3"/>
      <c r="O173" s="3"/>
      <c r="P173" s="3"/>
      <c r="Q173" s="3"/>
      <c r="R173" s="3"/>
      <c r="S173" s="3"/>
      <c r="T173" s="3"/>
      <c r="U173" s="3"/>
      <c r="V173" s="3"/>
      <c r="W173" s="4"/>
      <c r="X173" s="8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4"/>
      <c r="AJ173" s="8"/>
      <c r="AK173" s="3"/>
      <c r="AL173" s="3"/>
      <c r="AM173" s="3"/>
      <c r="AN173" s="3"/>
      <c r="AO173" s="3"/>
      <c r="AP173" s="3"/>
      <c r="AQ173" s="3"/>
      <c r="AR173" s="3"/>
      <c r="AS173" s="4"/>
      <c r="AT173" s="8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4"/>
      <c r="BG173" s="8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4"/>
      <c r="BS173" s="8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4"/>
      <c r="CF173" s="8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4"/>
    </row>
    <row r="174" spans="1:110" ht="18" customHeight="1">
      <c r="A174" s="7" t="s">
        <v>124</v>
      </c>
      <c r="B174" s="3"/>
      <c r="C174" s="3"/>
      <c r="D174" s="3"/>
      <c r="E174" s="4"/>
      <c r="F174" s="8" t="s">
        <v>57</v>
      </c>
      <c r="G174" s="3"/>
      <c r="H174" s="3"/>
      <c r="I174" s="3"/>
      <c r="J174" s="3"/>
      <c r="K174" s="3"/>
      <c r="L174" s="4"/>
      <c r="M174" s="8"/>
      <c r="N174" s="3"/>
      <c r="O174" s="3"/>
      <c r="P174" s="3"/>
      <c r="Q174" s="3"/>
      <c r="R174" s="3"/>
      <c r="S174" s="3"/>
      <c r="T174" s="3"/>
      <c r="U174" s="3"/>
      <c r="V174" s="3"/>
      <c r="W174" s="4"/>
      <c r="X174" s="8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4"/>
      <c r="AJ174" s="8"/>
      <c r="AK174" s="3"/>
      <c r="AL174" s="3"/>
      <c r="AM174" s="3"/>
      <c r="AN174" s="3"/>
      <c r="AO174" s="3"/>
      <c r="AP174" s="3"/>
      <c r="AQ174" s="3"/>
      <c r="AR174" s="3"/>
      <c r="AS174" s="4"/>
      <c r="AT174" s="8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4"/>
      <c r="BG174" s="8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4"/>
      <c r="BS174" s="8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4"/>
      <c r="CF174" s="8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4"/>
    </row>
    <row r="175" spans="1:110" ht="18" customHeight="1">
      <c r="A175" s="7" t="s">
        <v>125</v>
      </c>
      <c r="B175" s="3"/>
      <c r="C175" s="3"/>
      <c r="D175" s="3"/>
      <c r="E175" s="4"/>
      <c r="F175" s="8" t="s">
        <v>57</v>
      </c>
      <c r="G175" s="3"/>
      <c r="H175" s="3"/>
      <c r="I175" s="3"/>
      <c r="J175" s="3"/>
      <c r="K175" s="3"/>
      <c r="L175" s="4"/>
      <c r="M175" s="8"/>
      <c r="N175" s="3"/>
      <c r="O175" s="3"/>
      <c r="P175" s="3"/>
      <c r="Q175" s="3"/>
      <c r="R175" s="3"/>
      <c r="S175" s="3"/>
      <c r="T175" s="3"/>
      <c r="U175" s="3"/>
      <c r="V175" s="3"/>
      <c r="W175" s="4"/>
      <c r="X175" s="8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4"/>
      <c r="AJ175" s="8"/>
      <c r="AK175" s="3"/>
      <c r="AL175" s="3"/>
      <c r="AM175" s="3"/>
      <c r="AN175" s="3"/>
      <c r="AO175" s="3"/>
      <c r="AP175" s="3"/>
      <c r="AQ175" s="3"/>
      <c r="AR175" s="3"/>
      <c r="AS175" s="4"/>
      <c r="AT175" s="8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4"/>
      <c r="BG175" s="8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4"/>
      <c r="BS175" s="8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4"/>
      <c r="CF175" s="8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4"/>
    </row>
    <row r="176" spans="1:110" ht="18" customHeight="1">
      <c r="A176" s="7" t="s">
        <v>126</v>
      </c>
      <c r="B176" s="3"/>
      <c r="C176" s="3"/>
      <c r="D176" s="3"/>
      <c r="E176" s="4"/>
      <c r="F176" s="8" t="s">
        <v>57</v>
      </c>
      <c r="G176" s="3"/>
      <c r="H176" s="3"/>
      <c r="I176" s="3"/>
      <c r="J176" s="3"/>
      <c r="K176" s="3"/>
      <c r="L176" s="4"/>
      <c r="M176" s="8"/>
      <c r="N176" s="3"/>
      <c r="O176" s="3"/>
      <c r="P176" s="3"/>
      <c r="Q176" s="3"/>
      <c r="R176" s="3"/>
      <c r="S176" s="3"/>
      <c r="T176" s="3"/>
      <c r="U176" s="3"/>
      <c r="V176" s="3"/>
      <c r="W176" s="4"/>
      <c r="X176" s="8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4"/>
      <c r="AJ176" s="8"/>
      <c r="AK176" s="3"/>
      <c r="AL176" s="3"/>
      <c r="AM176" s="3"/>
      <c r="AN176" s="3"/>
      <c r="AO176" s="3"/>
      <c r="AP176" s="3"/>
      <c r="AQ176" s="3"/>
      <c r="AR176" s="3"/>
      <c r="AS176" s="4"/>
      <c r="AT176" s="8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4"/>
      <c r="BG176" s="8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4"/>
      <c r="BS176" s="8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4"/>
      <c r="CF176" s="8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4"/>
    </row>
    <row r="177" spans="1:100" ht="18" customHeight="1">
      <c r="A177" s="5" t="s">
        <v>6</v>
      </c>
      <c r="B177" s="3"/>
      <c r="C177" s="3"/>
      <c r="D177" s="3"/>
      <c r="E177" s="4"/>
      <c r="F177" s="2" t="s">
        <v>31</v>
      </c>
      <c r="G177" s="3"/>
      <c r="H177" s="3"/>
      <c r="I177" s="3"/>
      <c r="J177" s="3"/>
      <c r="K177" s="3"/>
      <c r="L177" s="4"/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4"/>
      <c r="X177" s="2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4"/>
      <c r="AJ177" s="2"/>
      <c r="AK177" s="3"/>
      <c r="AL177" s="3"/>
      <c r="AM177" s="3"/>
      <c r="AN177" s="3"/>
      <c r="AO177" s="3"/>
      <c r="AP177" s="3"/>
      <c r="AQ177" s="3"/>
      <c r="AR177" s="3"/>
      <c r="AS177" s="4"/>
      <c r="AT177" s="2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4"/>
      <c r="BG177" s="2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4"/>
      <c r="BS177" s="2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4"/>
      <c r="CF177" s="2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4"/>
    </row>
    <row r="178" spans="1:100" ht="11.25" customHeight="1"/>
    <row r="179" spans="1:100" ht="18" customHeight="1">
      <c r="A179" s="6" t="s">
        <v>110</v>
      </c>
      <c r="B179" s="3"/>
      <c r="C179" s="3"/>
      <c r="D179" s="3"/>
      <c r="E179" s="3"/>
      <c r="F179" s="3"/>
      <c r="G179" s="4"/>
      <c r="H179" s="6" t="s">
        <v>5</v>
      </c>
      <c r="I179" s="3"/>
      <c r="J179" s="3"/>
      <c r="K179" s="3"/>
      <c r="L179" s="4"/>
      <c r="M179" s="6" t="s">
        <v>6</v>
      </c>
      <c r="N179" s="3"/>
      <c r="O179" s="3"/>
      <c r="P179" s="3"/>
      <c r="Q179" s="3"/>
      <c r="R179" s="3"/>
      <c r="S179" s="3"/>
      <c r="T179" s="3"/>
      <c r="U179" s="3"/>
      <c r="V179" s="3"/>
      <c r="W179" s="4"/>
      <c r="X179" s="6" t="s">
        <v>7</v>
      </c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4"/>
      <c r="AJ179" s="6" t="s">
        <v>8</v>
      </c>
      <c r="AK179" s="3"/>
      <c r="AL179" s="3"/>
      <c r="AM179" s="3"/>
      <c r="AN179" s="3"/>
      <c r="AO179" s="3"/>
      <c r="AP179" s="3"/>
      <c r="AQ179" s="3"/>
      <c r="AR179" s="3"/>
      <c r="AS179" s="4"/>
      <c r="AT179" s="6" t="s">
        <v>9</v>
      </c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4"/>
      <c r="BG179" s="6" t="s">
        <v>10</v>
      </c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4"/>
      <c r="BS179" s="6" t="s">
        <v>11</v>
      </c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4"/>
      <c r="CF179" s="6" t="s">
        <v>12</v>
      </c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4"/>
    </row>
    <row r="180" spans="1:100" ht="24" customHeight="1">
      <c r="A180" s="5" t="s">
        <v>127</v>
      </c>
      <c r="B180" s="3"/>
      <c r="C180" s="3"/>
      <c r="D180" s="3"/>
      <c r="E180" s="3"/>
      <c r="F180" s="3"/>
      <c r="G180" s="4"/>
      <c r="H180" s="14" t="s">
        <v>31</v>
      </c>
      <c r="I180" s="3"/>
      <c r="J180" s="3"/>
      <c r="K180" s="3"/>
      <c r="L180" s="4"/>
      <c r="M180" s="14" t="s">
        <v>31</v>
      </c>
      <c r="N180" s="3"/>
      <c r="O180" s="3"/>
      <c r="P180" s="3"/>
      <c r="Q180" s="3"/>
      <c r="R180" s="3"/>
      <c r="S180" s="3"/>
      <c r="T180" s="3"/>
      <c r="U180" s="3"/>
      <c r="V180" s="3"/>
      <c r="W180" s="4"/>
      <c r="X180" s="14" t="s">
        <v>31</v>
      </c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4"/>
      <c r="AJ180" s="14" t="s">
        <v>31</v>
      </c>
      <c r="AK180" s="3"/>
      <c r="AL180" s="3"/>
      <c r="AM180" s="3"/>
      <c r="AN180" s="3"/>
      <c r="AO180" s="3"/>
      <c r="AP180" s="3"/>
      <c r="AQ180" s="3"/>
      <c r="AR180" s="3"/>
      <c r="AS180" s="4"/>
      <c r="AT180" s="14" t="s">
        <v>31</v>
      </c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4"/>
      <c r="BG180" s="14" t="s">
        <v>31</v>
      </c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4"/>
      <c r="BS180" s="14" t="s">
        <v>31</v>
      </c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4"/>
      <c r="CF180" s="14" t="s">
        <v>31</v>
      </c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4"/>
    </row>
    <row r="181" spans="1:100" ht="27" customHeight="1">
      <c r="A181" s="15" t="s">
        <v>128</v>
      </c>
      <c r="B181" s="3"/>
      <c r="C181" s="3"/>
      <c r="D181" s="3"/>
      <c r="E181" s="3"/>
      <c r="F181" s="3"/>
      <c r="G181" s="4"/>
      <c r="H181" s="14" t="s">
        <v>57</v>
      </c>
      <c r="I181" s="3"/>
      <c r="J181" s="3"/>
      <c r="K181" s="3"/>
      <c r="L181" s="4"/>
      <c r="M181" s="14"/>
      <c r="N181" s="3"/>
      <c r="O181" s="3"/>
      <c r="P181" s="3"/>
      <c r="Q181" s="3"/>
      <c r="R181" s="3"/>
      <c r="S181" s="3"/>
      <c r="T181" s="3"/>
      <c r="U181" s="3"/>
      <c r="V181" s="3"/>
      <c r="W181" s="4"/>
      <c r="X181" s="1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4"/>
      <c r="AJ181" s="14"/>
      <c r="AK181" s="3"/>
      <c r="AL181" s="3"/>
      <c r="AM181" s="3"/>
      <c r="AN181" s="3"/>
      <c r="AO181" s="3"/>
      <c r="AP181" s="3"/>
      <c r="AQ181" s="3"/>
      <c r="AR181" s="3"/>
      <c r="AS181" s="4"/>
      <c r="AT181" s="14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4"/>
      <c r="BG181" s="14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4"/>
      <c r="BS181" s="14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4"/>
      <c r="CF181" s="14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4"/>
    </row>
    <row r="182" spans="1:100" ht="24" customHeight="1">
      <c r="A182" s="5" t="s">
        <v>129</v>
      </c>
      <c r="B182" s="3"/>
      <c r="C182" s="3"/>
      <c r="D182" s="3"/>
      <c r="E182" s="3"/>
      <c r="F182" s="3"/>
      <c r="G182" s="4"/>
      <c r="H182" s="14" t="s">
        <v>31</v>
      </c>
      <c r="I182" s="3"/>
      <c r="J182" s="3"/>
      <c r="K182" s="3"/>
      <c r="L182" s="4"/>
      <c r="M182" s="14" t="s">
        <v>31</v>
      </c>
      <c r="N182" s="3"/>
      <c r="O182" s="3"/>
      <c r="P182" s="3"/>
      <c r="Q182" s="3"/>
      <c r="R182" s="3"/>
      <c r="S182" s="3"/>
      <c r="T182" s="3"/>
      <c r="U182" s="3"/>
      <c r="V182" s="3"/>
      <c r="W182" s="4"/>
      <c r="X182" s="14" t="s">
        <v>31</v>
      </c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4"/>
      <c r="AJ182" s="14" t="s">
        <v>31</v>
      </c>
      <c r="AK182" s="3"/>
      <c r="AL182" s="3"/>
      <c r="AM182" s="3"/>
      <c r="AN182" s="3"/>
      <c r="AO182" s="3"/>
      <c r="AP182" s="3"/>
      <c r="AQ182" s="3"/>
      <c r="AR182" s="3"/>
      <c r="AS182" s="4"/>
      <c r="AT182" s="14" t="s">
        <v>31</v>
      </c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4"/>
      <c r="BG182" s="14" t="s">
        <v>31</v>
      </c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4"/>
      <c r="BS182" s="14" t="s">
        <v>31</v>
      </c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4"/>
      <c r="CF182" s="14" t="s">
        <v>31</v>
      </c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4"/>
    </row>
    <row r="183" spans="1:100" ht="27" customHeight="1">
      <c r="A183" s="15" t="s">
        <v>130</v>
      </c>
      <c r="B183" s="3"/>
      <c r="C183" s="3"/>
      <c r="D183" s="3"/>
      <c r="E183" s="3"/>
      <c r="F183" s="3"/>
      <c r="G183" s="4"/>
      <c r="H183" s="14" t="s">
        <v>57</v>
      </c>
      <c r="I183" s="3"/>
      <c r="J183" s="3"/>
      <c r="K183" s="3"/>
      <c r="L183" s="4"/>
      <c r="M183" s="14"/>
      <c r="N183" s="3"/>
      <c r="O183" s="3"/>
      <c r="P183" s="3"/>
      <c r="Q183" s="3"/>
      <c r="R183" s="3"/>
      <c r="S183" s="3"/>
      <c r="T183" s="3"/>
      <c r="U183" s="3"/>
      <c r="V183" s="3"/>
      <c r="W183" s="4"/>
      <c r="X183" s="14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4"/>
      <c r="AJ183" s="14"/>
      <c r="AK183" s="3"/>
      <c r="AL183" s="3"/>
      <c r="AM183" s="3"/>
      <c r="AN183" s="3"/>
      <c r="AO183" s="3"/>
      <c r="AP183" s="3"/>
      <c r="AQ183" s="3"/>
      <c r="AR183" s="3"/>
      <c r="AS183" s="4"/>
      <c r="AT183" s="14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4"/>
      <c r="BG183" s="14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4"/>
      <c r="BS183" s="14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4"/>
      <c r="CF183" s="14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4"/>
    </row>
    <row r="184" spans="1:100" ht="24" customHeight="1">
      <c r="A184" s="5" t="s">
        <v>131</v>
      </c>
      <c r="B184" s="3"/>
      <c r="C184" s="3"/>
      <c r="D184" s="3"/>
      <c r="E184" s="3"/>
      <c r="F184" s="3"/>
      <c r="G184" s="4"/>
      <c r="H184" s="14" t="s">
        <v>31</v>
      </c>
      <c r="I184" s="3"/>
      <c r="J184" s="3"/>
      <c r="K184" s="3"/>
      <c r="L184" s="4"/>
      <c r="M184" s="14" t="s">
        <v>31</v>
      </c>
      <c r="N184" s="3"/>
      <c r="O184" s="3"/>
      <c r="P184" s="3"/>
      <c r="Q184" s="3"/>
      <c r="R184" s="3"/>
      <c r="S184" s="3"/>
      <c r="T184" s="3"/>
      <c r="U184" s="3"/>
      <c r="V184" s="3"/>
      <c r="W184" s="4"/>
      <c r="X184" s="14" t="s">
        <v>31</v>
      </c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4"/>
      <c r="AJ184" s="14" t="s">
        <v>31</v>
      </c>
      <c r="AK184" s="3"/>
      <c r="AL184" s="3"/>
      <c r="AM184" s="3"/>
      <c r="AN184" s="3"/>
      <c r="AO184" s="3"/>
      <c r="AP184" s="3"/>
      <c r="AQ184" s="3"/>
      <c r="AR184" s="3"/>
      <c r="AS184" s="4"/>
      <c r="AT184" s="14" t="s">
        <v>31</v>
      </c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4"/>
      <c r="BG184" s="14" t="s">
        <v>31</v>
      </c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4"/>
      <c r="BS184" s="14" t="s">
        <v>31</v>
      </c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4"/>
      <c r="CF184" s="14" t="s">
        <v>31</v>
      </c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4"/>
    </row>
    <row r="185" spans="1:100" ht="27" customHeight="1">
      <c r="A185" s="15" t="s">
        <v>132</v>
      </c>
      <c r="B185" s="3"/>
      <c r="C185" s="3"/>
      <c r="D185" s="3"/>
      <c r="E185" s="3"/>
      <c r="F185" s="3"/>
      <c r="G185" s="4"/>
      <c r="H185" s="14" t="s">
        <v>57</v>
      </c>
      <c r="I185" s="3"/>
      <c r="J185" s="3"/>
      <c r="K185" s="3"/>
      <c r="L185" s="4"/>
      <c r="M185" s="14"/>
      <c r="N185" s="3"/>
      <c r="O185" s="3"/>
      <c r="P185" s="3"/>
      <c r="Q185" s="3"/>
      <c r="R185" s="3"/>
      <c r="S185" s="3"/>
      <c r="T185" s="3"/>
      <c r="U185" s="3"/>
      <c r="V185" s="3"/>
      <c r="W185" s="4"/>
      <c r="X185" s="14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4"/>
      <c r="AJ185" s="14"/>
      <c r="AK185" s="3"/>
      <c r="AL185" s="3"/>
      <c r="AM185" s="3"/>
      <c r="AN185" s="3"/>
      <c r="AO185" s="3"/>
      <c r="AP185" s="3"/>
      <c r="AQ185" s="3"/>
      <c r="AR185" s="3"/>
      <c r="AS185" s="4"/>
      <c r="AT185" s="14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4"/>
      <c r="BG185" s="14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4"/>
      <c r="BS185" s="14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4"/>
      <c r="CF185" s="14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4"/>
    </row>
    <row r="186" spans="1:100" ht="18" customHeight="1">
      <c r="A186" s="5" t="s">
        <v>6</v>
      </c>
      <c r="B186" s="3"/>
      <c r="C186" s="3"/>
      <c r="D186" s="3"/>
      <c r="E186" s="3"/>
      <c r="F186" s="3"/>
      <c r="G186" s="4"/>
      <c r="H186" s="2" t="s">
        <v>31</v>
      </c>
      <c r="I186" s="3"/>
      <c r="J186" s="3"/>
      <c r="K186" s="3"/>
      <c r="L186" s="4"/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4"/>
      <c r="X186" s="2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4"/>
      <c r="AJ186" s="2"/>
      <c r="AK186" s="3"/>
      <c r="AL186" s="3"/>
      <c r="AM186" s="3"/>
      <c r="AN186" s="3"/>
      <c r="AO186" s="3"/>
      <c r="AP186" s="3"/>
      <c r="AQ186" s="3"/>
      <c r="AR186" s="3"/>
      <c r="AS186" s="4"/>
      <c r="AT186" s="2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4"/>
      <c r="BG186" s="2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4"/>
      <c r="BS186" s="2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4"/>
      <c r="CF186" s="2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4"/>
    </row>
    <row r="187" spans="1:100" ht="0" hidden="1" customHeight="1"/>
    <row r="188" spans="1:100" ht="20.25" customHeight="1"/>
    <row r="189" spans="1:100" ht="18" customHeight="1">
      <c r="A189" s="13" t="s">
        <v>133</v>
      </c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</row>
    <row r="190" spans="1:100" ht="9.75" customHeight="1"/>
    <row r="191" spans="1:100" ht="18" customHeight="1">
      <c r="B191" s="24" t="s">
        <v>134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</row>
    <row r="192" spans="1:100" ht="5.0999999999999996" customHeight="1"/>
    <row r="193" spans="1:98" ht="18" customHeight="1">
      <c r="A193" s="24" t="s">
        <v>135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</row>
    <row r="194" spans="1:98" ht="12.2" customHeight="1"/>
    <row r="195" spans="1:98" ht="18" customHeight="1">
      <c r="A195" s="6" t="s">
        <v>136</v>
      </c>
      <c r="B195" s="3"/>
      <c r="C195" s="3"/>
      <c r="D195" s="3"/>
      <c r="E195" s="4"/>
      <c r="F195" s="6" t="s">
        <v>5</v>
      </c>
      <c r="G195" s="3"/>
      <c r="H195" s="3"/>
      <c r="I195" s="3"/>
      <c r="J195" s="4"/>
      <c r="K195" s="6" t="s">
        <v>6</v>
      </c>
      <c r="L195" s="3"/>
      <c r="M195" s="3"/>
      <c r="N195" s="3"/>
      <c r="O195" s="3"/>
      <c r="P195" s="3"/>
      <c r="Q195" s="3"/>
      <c r="R195" s="3"/>
      <c r="S195" s="3"/>
      <c r="T195" s="3"/>
      <c r="U195" s="4"/>
      <c r="V195" s="6" t="s">
        <v>7</v>
      </c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4"/>
      <c r="AH195" s="6" t="s">
        <v>8</v>
      </c>
      <c r="AI195" s="3"/>
      <c r="AJ195" s="3"/>
      <c r="AK195" s="3"/>
      <c r="AL195" s="3"/>
      <c r="AM195" s="3"/>
      <c r="AN195" s="3"/>
      <c r="AO195" s="3"/>
      <c r="AP195" s="3"/>
      <c r="AQ195" s="4"/>
      <c r="AR195" s="6" t="s">
        <v>9</v>
      </c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4"/>
      <c r="BE195" s="6" t="s">
        <v>10</v>
      </c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4"/>
      <c r="BQ195" s="6" t="s">
        <v>11</v>
      </c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4"/>
      <c r="CD195" s="6" t="s">
        <v>12</v>
      </c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4"/>
    </row>
    <row r="196" spans="1:98" ht="18" customHeight="1">
      <c r="A196" s="7" t="s">
        <v>37</v>
      </c>
      <c r="B196" s="3"/>
      <c r="C196" s="3"/>
      <c r="D196" s="3"/>
      <c r="E196" s="4"/>
      <c r="F196" s="8" t="s">
        <v>14</v>
      </c>
      <c r="G196" s="3"/>
      <c r="H196" s="3"/>
      <c r="I196" s="3"/>
      <c r="J196" s="4"/>
      <c r="K196" s="8"/>
      <c r="L196" s="3"/>
      <c r="M196" s="3"/>
      <c r="N196" s="3"/>
      <c r="O196" s="3"/>
      <c r="P196" s="3"/>
      <c r="Q196" s="3"/>
      <c r="R196" s="3"/>
      <c r="S196" s="3"/>
      <c r="T196" s="3"/>
      <c r="U196" s="4"/>
      <c r="V196" s="8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4"/>
      <c r="AH196" s="8"/>
      <c r="AI196" s="3"/>
      <c r="AJ196" s="3"/>
      <c r="AK196" s="3"/>
      <c r="AL196" s="3"/>
      <c r="AM196" s="3"/>
      <c r="AN196" s="3"/>
      <c r="AO196" s="3"/>
      <c r="AP196" s="3"/>
      <c r="AQ196" s="4"/>
      <c r="AR196" s="8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4"/>
      <c r="BE196" s="8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4"/>
      <c r="BQ196" s="8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4"/>
      <c r="CD196" s="8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4"/>
    </row>
    <row r="197" spans="1:98" ht="18" customHeight="1">
      <c r="A197" s="7" t="s">
        <v>39</v>
      </c>
      <c r="B197" s="3"/>
      <c r="C197" s="3"/>
      <c r="D197" s="3"/>
      <c r="E197" s="4"/>
      <c r="F197" s="8" t="s">
        <v>14</v>
      </c>
      <c r="G197" s="3"/>
      <c r="H197" s="3"/>
      <c r="I197" s="3"/>
      <c r="J197" s="4"/>
      <c r="K197" s="8"/>
      <c r="L197" s="3"/>
      <c r="M197" s="3"/>
      <c r="N197" s="3"/>
      <c r="O197" s="3"/>
      <c r="P197" s="3"/>
      <c r="Q197" s="3"/>
      <c r="R197" s="3"/>
      <c r="S197" s="3"/>
      <c r="T197" s="3"/>
      <c r="U197" s="4"/>
      <c r="V197" s="8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4"/>
      <c r="AH197" s="8"/>
      <c r="AI197" s="3"/>
      <c r="AJ197" s="3"/>
      <c r="AK197" s="3"/>
      <c r="AL197" s="3"/>
      <c r="AM197" s="3"/>
      <c r="AN197" s="3"/>
      <c r="AO197" s="3"/>
      <c r="AP197" s="3"/>
      <c r="AQ197" s="4"/>
      <c r="AR197" s="8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4"/>
      <c r="BE197" s="8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4"/>
      <c r="BQ197" s="8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4"/>
      <c r="CD197" s="8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4"/>
    </row>
    <row r="198" spans="1:98" ht="18" customHeight="1">
      <c r="A198" s="12" t="s">
        <v>6</v>
      </c>
      <c r="B198" s="3"/>
      <c r="C198" s="3"/>
      <c r="D198" s="3"/>
      <c r="E198" s="4"/>
      <c r="F198" s="11" t="s">
        <v>31</v>
      </c>
      <c r="G198" s="3"/>
      <c r="H198" s="3"/>
      <c r="I198" s="3"/>
      <c r="J198" s="4"/>
      <c r="K198" s="11"/>
      <c r="L198" s="3"/>
      <c r="M198" s="3"/>
      <c r="N198" s="3"/>
      <c r="O198" s="3"/>
      <c r="P198" s="3"/>
      <c r="Q198" s="3"/>
      <c r="R198" s="3"/>
      <c r="S198" s="3"/>
      <c r="T198" s="3"/>
      <c r="U198" s="4"/>
      <c r="V198" s="11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4"/>
      <c r="AH198" s="11"/>
      <c r="AI198" s="3"/>
      <c r="AJ198" s="3"/>
      <c r="AK198" s="3"/>
      <c r="AL198" s="3"/>
      <c r="AM198" s="3"/>
      <c r="AN198" s="3"/>
      <c r="AO198" s="3"/>
      <c r="AP198" s="3"/>
      <c r="AQ198" s="4"/>
      <c r="AR198" s="11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4"/>
      <c r="BE198" s="11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4"/>
      <c r="BQ198" s="11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4"/>
      <c r="CD198" s="11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4"/>
    </row>
    <row r="199" spans="1:98" ht="12" customHeight="1"/>
    <row r="200" spans="1:98" ht="18" customHeight="1">
      <c r="A200" s="24" t="s">
        <v>137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</row>
    <row r="201" spans="1:98" ht="11.25" customHeight="1"/>
    <row r="202" spans="1:98" ht="18" customHeight="1">
      <c r="A202" s="6" t="s">
        <v>136</v>
      </c>
      <c r="B202" s="3"/>
      <c r="C202" s="3"/>
      <c r="D202" s="3"/>
      <c r="E202" s="4"/>
      <c r="F202" s="6" t="s">
        <v>5</v>
      </c>
      <c r="G202" s="3"/>
      <c r="H202" s="3"/>
      <c r="I202" s="3"/>
      <c r="J202" s="4"/>
      <c r="K202" s="6" t="s">
        <v>6</v>
      </c>
      <c r="L202" s="3"/>
      <c r="M202" s="3"/>
      <c r="N202" s="3"/>
      <c r="O202" s="3"/>
      <c r="P202" s="3"/>
      <c r="Q202" s="3"/>
      <c r="R202" s="3"/>
      <c r="S202" s="3"/>
      <c r="T202" s="3"/>
      <c r="U202" s="4"/>
      <c r="V202" s="6" t="s">
        <v>7</v>
      </c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4"/>
      <c r="AH202" s="6" t="s">
        <v>8</v>
      </c>
      <c r="AI202" s="3"/>
      <c r="AJ202" s="3"/>
      <c r="AK202" s="3"/>
      <c r="AL202" s="3"/>
      <c r="AM202" s="3"/>
      <c r="AN202" s="3"/>
      <c r="AO202" s="3"/>
      <c r="AP202" s="3"/>
      <c r="AQ202" s="4"/>
      <c r="AR202" s="6" t="s">
        <v>9</v>
      </c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4"/>
      <c r="BE202" s="6" t="s">
        <v>10</v>
      </c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4"/>
      <c r="BQ202" s="6" t="s">
        <v>11</v>
      </c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4"/>
      <c r="CD202" s="6" t="s">
        <v>12</v>
      </c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4"/>
    </row>
    <row r="203" spans="1:98" ht="18" customHeight="1">
      <c r="A203" s="7" t="s">
        <v>41</v>
      </c>
      <c r="B203" s="3"/>
      <c r="C203" s="3"/>
      <c r="D203" s="3"/>
      <c r="E203" s="4"/>
      <c r="F203" s="8" t="s">
        <v>14</v>
      </c>
      <c r="G203" s="3"/>
      <c r="H203" s="3"/>
      <c r="I203" s="3"/>
      <c r="J203" s="4"/>
      <c r="K203" s="8"/>
      <c r="L203" s="3"/>
      <c r="M203" s="3"/>
      <c r="N203" s="3"/>
      <c r="O203" s="3"/>
      <c r="P203" s="3"/>
      <c r="Q203" s="3"/>
      <c r="R203" s="3"/>
      <c r="S203" s="3"/>
      <c r="T203" s="3"/>
      <c r="U203" s="4"/>
      <c r="V203" s="8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4"/>
      <c r="AH203" s="8"/>
      <c r="AI203" s="3"/>
      <c r="AJ203" s="3"/>
      <c r="AK203" s="3"/>
      <c r="AL203" s="3"/>
      <c r="AM203" s="3"/>
      <c r="AN203" s="3"/>
      <c r="AO203" s="3"/>
      <c r="AP203" s="3"/>
      <c r="AQ203" s="4"/>
      <c r="AR203" s="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4"/>
      <c r="BE203" s="8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4"/>
      <c r="BQ203" s="8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4"/>
      <c r="CD203" s="8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4"/>
    </row>
    <row r="204" spans="1:98" ht="18" customHeight="1">
      <c r="A204" s="5" t="s">
        <v>6</v>
      </c>
      <c r="B204" s="3"/>
      <c r="C204" s="3"/>
      <c r="D204" s="3"/>
      <c r="E204" s="4"/>
      <c r="F204" s="2" t="s">
        <v>31</v>
      </c>
      <c r="G204" s="3"/>
      <c r="H204" s="3"/>
      <c r="I204" s="3"/>
      <c r="J204" s="4"/>
      <c r="K204" s="2"/>
      <c r="L204" s="3"/>
      <c r="M204" s="3"/>
      <c r="N204" s="3"/>
      <c r="O204" s="3"/>
      <c r="P204" s="3"/>
      <c r="Q204" s="3"/>
      <c r="R204" s="3"/>
      <c r="S204" s="3"/>
      <c r="T204" s="3"/>
      <c r="U204" s="4"/>
      <c r="V204" s="2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4"/>
      <c r="AH204" s="2"/>
      <c r="AI204" s="3"/>
      <c r="AJ204" s="3"/>
      <c r="AK204" s="3"/>
      <c r="AL204" s="3"/>
      <c r="AM204" s="3"/>
      <c r="AN204" s="3"/>
      <c r="AO204" s="3"/>
      <c r="AP204" s="3"/>
      <c r="AQ204" s="4"/>
      <c r="AR204" s="2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4"/>
      <c r="BE204" s="2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4"/>
      <c r="BQ204" s="2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4"/>
      <c r="CD204" s="2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4"/>
    </row>
    <row r="205" spans="1:98" ht="13.5" customHeight="1"/>
    <row r="206" spans="1:98" ht="18" customHeight="1">
      <c r="B206" s="24" t="s">
        <v>138</v>
      </c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</row>
    <row r="207" spans="1:98" ht="15.75" customHeight="1"/>
    <row r="208" spans="1:98" ht="18" customHeight="1">
      <c r="B208" s="6" t="s">
        <v>136</v>
      </c>
      <c r="C208" s="3"/>
      <c r="D208" s="3"/>
      <c r="E208" s="3"/>
      <c r="F208" s="4"/>
      <c r="G208" s="6" t="s">
        <v>5</v>
      </c>
      <c r="H208" s="3"/>
      <c r="I208" s="3"/>
      <c r="J208" s="3"/>
      <c r="K208" s="4"/>
      <c r="L208" s="6" t="s">
        <v>6</v>
      </c>
      <c r="M208" s="3"/>
      <c r="N208" s="3"/>
      <c r="O208" s="3"/>
      <c r="P208" s="3"/>
      <c r="Q208" s="3"/>
      <c r="R208" s="3"/>
      <c r="S208" s="3"/>
      <c r="T208" s="3"/>
      <c r="U208" s="3"/>
      <c r="V208" s="4"/>
      <c r="W208" s="6" t="s">
        <v>7</v>
      </c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4"/>
      <c r="AI208" s="6" t="s">
        <v>8</v>
      </c>
      <c r="AJ208" s="3"/>
      <c r="AK208" s="3"/>
      <c r="AL208" s="3"/>
      <c r="AM208" s="3"/>
      <c r="AN208" s="3"/>
      <c r="AO208" s="3"/>
      <c r="AP208" s="3"/>
      <c r="AQ208" s="3"/>
      <c r="AR208" s="4"/>
      <c r="AS208" s="6" t="s">
        <v>9</v>
      </c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4"/>
      <c r="BF208" s="6" t="s">
        <v>10</v>
      </c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4"/>
      <c r="BR208" s="6" t="s">
        <v>11</v>
      </c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4"/>
      <c r="CE208" s="6" t="s">
        <v>12</v>
      </c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4"/>
    </row>
    <row r="209" spans="1:98" ht="18" customHeight="1">
      <c r="B209" s="7" t="s">
        <v>139</v>
      </c>
      <c r="C209" s="3"/>
      <c r="D209" s="3"/>
      <c r="E209" s="3"/>
      <c r="F209" s="4"/>
      <c r="G209" s="8" t="s">
        <v>14</v>
      </c>
      <c r="H209" s="3"/>
      <c r="I209" s="3"/>
      <c r="J209" s="3"/>
      <c r="K209" s="4"/>
      <c r="L209" s="8"/>
      <c r="M209" s="3"/>
      <c r="N209" s="3"/>
      <c r="O209" s="3"/>
      <c r="P209" s="3"/>
      <c r="Q209" s="3"/>
      <c r="R209" s="3"/>
      <c r="S209" s="3"/>
      <c r="T209" s="3"/>
      <c r="U209" s="3"/>
      <c r="V209" s="4"/>
      <c r="W209" s="8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4"/>
      <c r="AI209" s="8"/>
      <c r="AJ209" s="3"/>
      <c r="AK209" s="3"/>
      <c r="AL209" s="3"/>
      <c r="AM209" s="3"/>
      <c r="AN209" s="3"/>
      <c r="AO209" s="3"/>
      <c r="AP209" s="3"/>
      <c r="AQ209" s="3"/>
      <c r="AR209" s="4"/>
      <c r="AS209" s="8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4"/>
      <c r="BF209" s="8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4"/>
      <c r="BR209" s="8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4"/>
      <c r="CE209" s="8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4"/>
    </row>
    <row r="210" spans="1:98" ht="18" customHeight="1">
      <c r="B210" s="7" t="s">
        <v>140</v>
      </c>
      <c r="C210" s="3"/>
      <c r="D210" s="3"/>
      <c r="E210" s="3"/>
      <c r="F210" s="4"/>
      <c r="G210" s="8" t="s">
        <v>14</v>
      </c>
      <c r="H210" s="3"/>
      <c r="I210" s="3"/>
      <c r="J210" s="3"/>
      <c r="K210" s="4"/>
      <c r="L210" s="8"/>
      <c r="M210" s="3"/>
      <c r="N210" s="3"/>
      <c r="O210" s="3"/>
      <c r="P210" s="3"/>
      <c r="Q210" s="3"/>
      <c r="R210" s="3"/>
      <c r="S210" s="3"/>
      <c r="T210" s="3"/>
      <c r="U210" s="3"/>
      <c r="V210" s="4"/>
      <c r="W210" s="8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4"/>
      <c r="AI210" s="8"/>
      <c r="AJ210" s="3"/>
      <c r="AK210" s="3"/>
      <c r="AL210" s="3"/>
      <c r="AM210" s="3"/>
      <c r="AN210" s="3"/>
      <c r="AO210" s="3"/>
      <c r="AP210" s="3"/>
      <c r="AQ210" s="3"/>
      <c r="AR210" s="4"/>
      <c r="AS210" s="8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4"/>
      <c r="BF210" s="8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4"/>
      <c r="BR210" s="8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4"/>
      <c r="CE210" s="8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4"/>
    </row>
    <row r="211" spans="1:98" ht="18" customHeight="1">
      <c r="B211" s="5" t="s">
        <v>6</v>
      </c>
      <c r="C211" s="3"/>
      <c r="D211" s="3"/>
      <c r="E211" s="3"/>
      <c r="F211" s="4"/>
      <c r="G211" s="2" t="s">
        <v>31</v>
      </c>
      <c r="H211" s="3"/>
      <c r="I211" s="3"/>
      <c r="J211" s="3"/>
      <c r="K211" s="4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4"/>
      <c r="W211" s="2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4"/>
      <c r="AI211" s="2"/>
      <c r="AJ211" s="3"/>
      <c r="AK211" s="3"/>
      <c r="AL211" s="3"/>
      <c r="AM211" s="3"/>
      <c r="AN211" s="3"/>
      <c r="AO211" s="3"/>
      <c r="AP211" s="3"/>
      <c r="AQ211" s="3"/>
      <c r="AR211" s="4"/>
      <c r="AS211" s="2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4"/>
      <c r="BF211" s="2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4"/>
      <c r="BR211" s="2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4"/>
      <c r="CE211" s="2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4"/>
    </row>
    <row r="212" spans="1:98" ht="13.9" customHeight="1"/>
    <row r="213" spans="1:98" ht="18" customHeight="1">
      <c r="B213" s="24" t="s">
        <v>141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</row>
    <row r="214" spans="1:98" ht="8.85" customHeight="1"/>
    <row r="215" spans="1:98" ht="18" customHeight="1">
      <c r="A215" s="6" t="s">
        <v>136</v>
      </c>
      <c r="B215" s="3"/>
      <c r="C215" s="3"/>
      <c r="D215" s="3"/>
      <c r="E215" s="4"/>
      <c r="F215" s="6" t="s">
        <v>5</v>
      </c>
      <c r="G215" s="3"/>
      <c r="H215" s="3"/>
      <c r="I215" s="3"/>
      <c r="J215" s="4"/>
      <c r="K215" s="6" t="s">
        <v>6</v>
      </c>
      <c r="L215" s="3"/>
      <c r="M215" s="3"/>
      <c r="N215" s="3"/>
      <c r="O215" s="3"/>
      <c r="P215" s="3"/>
      <c r="Q215" s="3"/>
      <c r="R215" s="3"/>
      <c r="S215" s="3"/>
      <c r="T215" s="3"/>
      <c r="U215" s="4"/>
      <c r="V215" s="6" t="s">
        <v>7</v>
      </c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4"/>
      <c r="AH215" s="6" t="s">
        <v>8</v>
      </c>
      <c r="AI215" s="3"/>
      <c r="AJ215" s="3"/>
      <c r="AK215" s="3"/>
      <c r="AL215" s="3"/>
      <c r="AM215" s="3"/>
      <c r="AN215" s="3"/>
      <c r="AO215" s="3"/>
      <c r="AP215" s="3"/>
      <c r="AQ215" s="4"/>
      <c r="AR215" s="6" t="s">
        <v>9</v>
      </c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4"/>
      <c r="BE215" s="6" t="s">
        <v>10</v>
      </c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4"/>
      <c r="BQ215" s="6" t="s">
        <v>11</v>
      </c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4"/>
      <c r="CD215" s="6" t="s">
        <v>12</v>
      </c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4"/>
    </row>
    <row r="216" spans="1:98" ht="18" customHeight="1">
      <c r="A216" s="7" t="s">
        <v>142</v>
      </c>
      <c r="B216" s="3"/>
      <c r="C216" s="3"/>
      <c r="D216" s="3"/>
      <c r="E216" s="4"/>
      <c r="F216" s="8" t="s">
        <v>14</v>
      </c>
      <c r="G216" s="3"/>
      <c r="H216" s="3"/>
      <c r="I216" s="3"/>
      <c r="J216" s="4"/>
      <c r="K216" s="8"/>
      <c r="L216" s="3"/>
      <c r="M216" s="3"/>
      <c r="N216" s="3"/>
      <c r="O216" s="3"/>
      <c r="P216" s="3"/>
      <c r="Q216" s="3"/>
      <c r="R216" s="3"/>
      <c r="S216" s="3"/>
      <c r="T216" s="3"/>
      <c r="U216" s="4"/>
      <c r="V216" s="8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4"/>
      <c r="AH216" s="8"/>
      <c r="AI216" s="3"/>
      <c r="AJ216" s="3"/>
      <c r="AK216" s="3"/>
      <c r="AL216" s="3"/>
      <c r="AM216" s="3"/>
      <c r="AN216" s="3"/>
      <c r="AO216" s="3"/>
      <c r="AP216" s="3"/>
      <c r="AQ216" s="4"/>
      <c r="AR216" s="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4"/>
      <c r="BE216" s="8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4"/>
      <c r="BQ216" s="8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4"/>
      <c r="CD216" s="8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4"/>
    </row>
    <row r="217" spans="1:98" ht="18" customHeight="1">
      <c r="A217" s="7" t="s">
        <v>143</v>
      </c>
      <c r="B217" s="3"/>
      <c r="C217" s="3"/>
      <c r="D217" s="3"/>
      <c r="E217" s="4"/>
      <c r="F217" s="8" t="s">
        <v>14</v>
      </c>
      <c r="G217" s="3"/>
      <c r="H217" s="3"/>
      <c r="I217" s="3"/>
      <c r="J217" s="4"/>
      <c r="K217" s="8"/>
      <c r="L217" s="3"/>
      <c r="M217" s="3"/>
      <c r="N217" s="3"/>
      <c r="O217" s="3"/>
      <c r="P217" s="3"/>
      <c r="Q217" s="3"/>
      <c r="R217" s="3"/>
      <c r="S217" s="3"/>
      <c r="T217" s="3"/>
      <c r="U217" s="4"/>
      <c r="V217" s="8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4"/>
      <c r="AH217" s="8"/>
      <c r="AI217" s="3"/>
      <c r="AJ217" s="3"/>
      <c r="AK217" s="3"/>
      <c r="AL217" s="3"/>
      <c r="AM217" s="3"/>
      <c r="AN217" s="3"/>
      <c r="AO217" s="3"/>
      <c r="AP217" s="3"/>
      <c r="AQ217" s="4"/>
      <c r="AR217" s="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4"/>
      <c r="BE217" s="8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4"/>
      <c r="BQ217" s="8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4"/>
      <c r="CD217" s="8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4"/>
    </row>
    <row r="218" spans="1:98" ht="18" customHeight="1">
      <c r="A218" s="5" t="s">
        <v>6</v>
      </c>
      <c r="B218" s="3"/>
      <c r="C218" s="3"/>
      <c r="D218" s="3"/>
      <c r="E218" s="4"/>
      <c r="F218" s="2" t="s">
        <v>31</v>
      </c>
      <c r="G218" s="3"/>
      <c r="H218" s="3"/>
      <c r="I218" s="3"/>
      <c r="J218" s="4"/>
      <c r="K218" s="2"/>
      <c r="L218" s="3"/>
      <c r="M218" s="3"/>
      <c r="N218" s="3"/>
      <c r="O218" s="3"/>
      <c r="P218" s="3"/>
      <c r="Q218" s="3"/>
      <c r="R218" s="3"/>
      <c r="S218" s="3"/>
      <c r="T218" s="3"/>
      <c r="U218" s="4"/>
      <c r="V218" s="2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4"/>
      <c r="AH218" s="2"/>
      <c r="AI218" s="3"/>
      <c r="AJ218" s="3"/>
      <c r="AK218" s="3"/>
      <c r="AL218" s="3"/>
      <c r="AM218" s="3"/>
      <c r="AN218" s="3"/>
      <c r="AO218" s="3"/>
      <c r="AP218" s="3"/>
      <c r="AQ218" s="4"/>
      <c r="AR218" s="2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4"/>
      <c r="BE218" s="2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4"/>
      <c r="BQ218" s="2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4"/>
      <c r="CD218" s="2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4"/>
    </row>
    <row r="219" spans="1:98" ht="11.45" customHeight="1"/>
    <row r="220" spans="1:98" ht="18" customHeight="1">
      <c r="A220" s="6" t="s">
        <v>136</v>
      </c>
      <c r="B220" s="3"/>
      <c r="C220" s="3"/>
      <c r="D220" s="3"/>
      <c r="E220" s="4"/>
      <c r="F220" s="6" t="s">
        <v>5</v>
      </c>
      <c r="G220" s="3"/>
      <c r="H220" s="3"/>
      <c r="I220" s="3"/>
      <c r="J220" s="4"/>
      <c r="K220" s="6" t="s">
        <v>6</v>
      </c>
      <c r="L220" s="3"/>
      <c r="M220" s="3"/>
      <c r="N220" s="3"/>
      <c r="O220" s="3"/>
      <c r="P220" s="3"/>
      <c r="Q220" s="3"/>
      <c r="R220" s="3"/>
      <c r="S220" s="3"/>
      <c r="T220" s="3"/>
      <c r="U220" s="4"/>
      <c r="V220" s="6" t="s">
        <v>7</v>
      </c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4"/>
      <c r="AH220" s="6" t="s">
        <v>8</v>
      </c>
      <c r="AI220" s="3"/>
      <c r="AJ220" s="3"/>
      <c r="AK220" s="3"/>
      <c r="AL220" s="3"/>
      <c r="AM220" s="3"/>
      <c r="AN220" s="3"/>
      <c r="AO220" s="3"/>
      <c r="AP220" s="3"/>
      <c r="AQ220" s="4"/>
      <c r="AR220" s="6" t="s">
        <v>9</v>
      </c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4"/>
      <c r="BE220" s="6" t="s">
        <v>10</v>
      </c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4"/>
      <c r="BQ220" s="6" t="s">
        <v>11</v>
      </c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4"/>
      <c r="CD220" s="6" t="s">
        <v>12</v>
      </c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4"/>
    </row>
    <row r="221" spans="1:98" ht="18" customHeight="1">
      <c r="A221" s="7" t="s">
        <v>144</v>
      </c>
      <c r="B221" s="3"/>
      <c r="C221" s="3"/>
      <c r="D221" s="3"/>
      <c r="E221" s="4"/>
      <c r="F221" s="8" t="s">
        <v>14</v>
      </c>
      <c r="G221" s="3"/>
      <c r="H221" s="3"/>
      <c r="I221" s="3"/>
      <c r="J221" s="4"/>
      <c r="K221" s="8"/>
      <c r="L221" s="3"/>
      <c r="M221" s="3"/>
      <c r="N221" s="3"/>
      <c r="O221" s="3"/>
      <c r="P221" s="3"/>
      <c r="Q221" s="3"/>
      <c r="R221" s="3"/>
      <c r="S221" s="3"/>
      <c r="T221" s="3"/>
      <c r="U221" s="4"/>
      <c r="V221" s="8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4"/>
      <c r="AH221" s="8"/>
      <c r="AI221" s="3"/>
      <c r="AJ221" s="3"/>
      <c r="AK221" s="3"/>
      <c r="AL221" s="3"/>
      <c r="AM221" s="3"/>
      <c r="AN221" s="3"/>
      <c r="AO221" s="3"/>
      <c r="AP221" s="3"/>
      <c r="AQ221" s="4"/>
      <c r="AR221" s="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4"/>
      <c r="BE221" s="8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4"/>
      <c r="BQ221" s="8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4"/>
      <c r="CD221" s="8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4"/>
    </row>
    <row r="222" spans="1:98" ht="18" customHeight="1">
      <c r="A222" s="5" t="s">
        <v>6</v>
      </c>
      <c r="B222" s="3"/>
      <c r="C222" s="3"/>
      <c r="D222" s="3"/>
      <c r="E222" s="4"/>
      <c r="F222" s="2" t="s">
        <v>31</v>
      </c>
      <c r="G222" s="3"/>
      <c r="H222" s="3"/>
      <c r="I222" s="3"/>
      <c r="J222" s="4"/>
      <c r="K222" s="2"/>
      <c r="L222" s="3"/>
      <c r="M222" s="3"/>
      <c r="N222" s="3"/>
      <c r="O222" s="3"/>
      <c r="P222" s="3"/>
      <c r="Q222" s="3"/>
      <c r="R222" s="3"/>
      <c r="S222" s="3"/>
      <c r="T222" s="3"/>
      <c r="U222" s="4"/>
      <c r="V222" s="2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4"/>
      <c r="AH222" s="2"/>
      <c r="AI222" s="3"/>
      <c r="AJ222" s="3"/>
      <c r="AK222" s="3"/>
      <c r="AL222" s="3"/>
      <c r="AM222" s="3"/>
      <c r="AN222" s="3"/>
      <c r="AO222" s="3"/>
      <c r="AP222" s="3"/>
      <c r="AQ222" s="4"/>
      <c r="AR222" s="2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4"/>
      <c r="BE222" s="2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4"/>
      <c r="BQ222" s="2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4"/>
      <c r="CD222" s="2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4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E66A3-DF32-48C2-B83E-25276136D6D1}">
  <dimension ref="A1:DG222"/>
  <sheetViews>
    <sheetView topLeftCell="A146" workbookViewId="0">
      <selection activeCell="AC19" sqref="AC19:AM19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10"/>
      <c r="B1" s="10"/>
      <c r="C1" s="10"/>
      <c r="D1" s="10"/>
      <c r="E1" s="10"/>
      <c r="F1" s="10"/>
      <c r="G1" s="10"/>
      <c r="H1" s="10"/>
      <c r="I1" s="10"/>
    </row>
    <row r="2" spans="1:93" ht="42.2" customHeight="1"/>
    <row r="3" spans="1:93" ht="23.25" customHeight="1">
      <c r="A3" s="26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</row>
    <row r="4" spans="1:93" ht="0.95" customHeight="1"/>
    <row r="5" spans="1:93" ht="18" customHeight="1">
      <c r="A5" s="27" t="s">
        <v>146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</row>
    <row r="6" spans="1:93" ht="18" customHeight="1">
      <c r="A6" s="27" t="s">
        <v>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</row>
    <row r="7" spans="1:93" ht="13.35" customHeight="1"/>
    <row r="8" spans="1:93" ht="20.65" customHeight="1"/>
    <row r="9" spans="1:93" ht="18" customHeight="1">
      <c r="A9" s="24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</row>
    <row r="10" spans="1:93" ht="7.9" customHeight="1"/>
    <row r="11" spans="1:93" ht="18" customHeight="1">
      <c r="A11" s="6" t="s">
        <v>4</v>
      </c>
      <c r="B11" s="3"/>
      <c r="C11" s="3"/>
      <c r="D11" s="3"/>
      <c r="E11" s="3"/>
      <c r="F11" s="3"/>
      <c r="G11" s="3"/>
      <c r="H11" s="4"/>
      <c r="I11" s="6" t="s">
        <v>5</v>
      </c>
      <c r="J11" s="3"/>
      <c r="K11" s="3"/>
      <c r="L11" s="3"/>
      <c r="M11" s="4"/>
      <c r="N11" s="6" t="s">
        <v>6</v>
      </c>
      <c r="O11" s="3"/>
      <c r="P11" s="3"/>
      <c r="Q11" s="3"/>
      <c r="R11" s="4"/>
      <c r="S11" s="6" t="s">
        <v>7</v>
      </c>
      <c r="T11" s="3"/>
      <c r="U11" s="3"/>
      <c r="V11" s="3"/>
      <c r="W11" s="3"/>
      <c r="X11" s="3"/>
      <c r="Y11" s="3"/>
      <c r="Z11" s="3"/>
      <c r="AA11" s="3"/>
      <c r="AB11" s="4"/>
      <c r="AC11" s="6" t="s">
        <v>8</v>
      </c>
      <c r="AD11" s="3"/>
      <c r="AE11" s="3"/>
      <c r="AF11" s="3"/>
      <c r="AG11" s="3"/>
      <c r="AH11" s="3"/>
      <c r="AI11" s="3"/>
      <c r="AJ11" s="3"/>
      <c r="AK11" s="3"/>
      <c r="AL11" s="3"/>
      <c r="AM11" s="4"/>
      <c r="AN11" s="6" t="s">
        <v>9</v>
      </c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4"/>
      <c r="AZ11" s="6" t="s">
        <v>10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4"/>
      <c r="BM11" s="6" t="s">
        <v>11</v>
      </c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4"/>
      <c r="BZ11" s="6" t="s">
        <v>12</v>
      </c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4"/>
    </row>
    <row r="12" spans="1:93" ht="18" customHeight="1">
      <c r="A12" s="7" t="s">
        <v>13</v>
      </c>
      <c r="B12" s="3"/>
      <c r="C12" s="3"/>
      <c r="D12" s="3"/>
      <c r="E12" s="3"/>
      <c r="F12" s="3"/>
      <c r="G12" s="3"/>
      <c r="H12" s="4"/>
      <c r="I12" s="8" t="s">
        <v>14</v>
      </c>
      <c r="J12" s="3"/>
      <c r="K12" s="3"/>
      <c r="L12" s="3"/>
      <c r="M12" s="4"/>
      <c r="N12" s="8">
        <v>2</v>
      </c>
      <c r="O12" s="3"/>
      <c r="P12" s="3"/>
      <c r="Q12" s="3"/>
      <c r="R12" s="4"/>
      <c r="S12" s="8"/>
      <c r="T12" s="3"/>
      <c r="U12" s="3"/>
      <c r="V12" s="3"/>
      <c r="W12" s="3"/>
      <c r="X12" s="3"/>
      <c r="Y12" s="3"/>
      <c r="Z12" s="3"/>
      <c r="AA12" s="3"/>
      <c r="AB12" s="4"/>
      <c r="AC12" s="8"/>
      <c r="AD12" s="3"/>
      <c r="AE12" s="3"/>
      <c r="AF12" s="3"/>
      <c r="AG12" s="3"/>
      <c r="AH12" s="3"/>
      <c r="AI12" s="3"/>
      <c r="AJ12" s="3"/>
      <c r="AK12" s="3"/>
      <c r="AL12" s="3"/>
      <c r="AM12" s="4"/>
      <c r="AN12" s="8">
        <v>1</v>
      </c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4"/>
      <c r="AZ12" s="8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4"/>
      <c r="BM12" s="8">
        <v>1</v>
      </c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4"/>
      <c r="BZ12" s="8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4"/>
    </row>
    <row r="13" spans="1:93" ht="18" customHeight="1">
      <c r="A13" s="7" t="s">
        <v>15</v>
      </c>
      <c r="B13" s="3"/>
      <c r="C13" s="3"/>
      <c r="D13" s="3"/>
      <c r="E13" s="3"/>
      <c r="F13" s="3"/>
      <c r="G13" s="3"/>
      <c r="H13" s="4"/>
      <c r="I13" s="8" t="s">
        <v>14</v>
      </c>
      <c r="J13" s="3"/>
      <c r="K13" s="3"/>
      <c r="L13" s="3"/>
      <c r="M13" s="4"/>
      <c r="N13" s="8">
        <v>14</v>
      </c>
      <c r="O13" s="3"/>
      <c r="P13" s="3"/>
      <c r="Q13" s="3"/>
      <c r="R13" s="4"/>
      <c r="S13" s="8">
        <v>1</v>
      </c>
      <c r="T13" s="3"/>
      <c r="U13" s="3"/>
      <c r="V13" s="3"/>
      <c r="W13" s="3"/>
      <c r="X13" s="3"/>
      <c r="Y13" s="3"/>
      <c r="Z13" s="3"/>
      <c r="AA13" s="3"/>
      <c r="AB13" s="4"/>
      <c r="AC13" s="8"/>
      <c r="AD13" s="3"/>
      <c r="AE13" s="3"/>
      <c r="AF13" s="3"/>
      <c r="AG13" s="3"/>
      <c r="AH13" s="3"/>
      <c r="AI13" s="3"/>
      <c r="AJ13" s="3"/>
      <c r="AK13" s="3"/>
      <c r="AL13" s="3"/>
      <c r="AM13" s="4"/>
      <c r="AN13" s="8">
        <v>5</v>
      </c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4"/>
      <c r="AZ13" s="8">
        <v>2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4"/>
      <c r="BM13" s="8">
        <v>3</v>
      </c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4"/>
      <c r="BZ13" s="8">
        <v>3</v>
      </c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4"/>
    </row>
    <row r="14" spans="1:93" ht="18" customHeight="1">
      <c r="A14" s="7" t="s">
        <v>16</v>
      </c>
      <c r="B14" s="3"/>
      <c r="C14" s="3"/>
      <c r="D14" s="3"/>
      <c r="E14" s="3"/>
      <c r="F14" s="3"/>
      <c r="G14" s="3"/>
      <c r="H14" s="4"/>
      <c r="I14" s="8" t="s">
        <v>14</v>
      </c>
      <c r="J14" s="3"/>
      <c r="K14" s="3"/>
      <c r="L14" s="3"/>
      <c r="M14" s="4"/>
      <c r="N14" s="8">
        <v>3</v>
      </c>
      <c r="O14" s="3"/>
      <c r="P14" s="3"/>
      <c r="Q14" s="3"/>
      <c r="R14" s="4"/>
      <c r="S14" s="8"/>
      <c r="T14" s="3"/>
      <c r="U14" s="3"/>
      <c r="V14" s="3"/>
      <c r="W14" s="3"/>
      <c r="X14" s="3"/>
      <c r="Y14" s="3"/>
      <c r="Z14" s="3"/>
      <c r="AA14" s="3"/>
      <c r="AB14" s="4"/>
      <c r="AC14" s="8"/>
      <c r="AD14" s="3"/>
      <c r="AE14" s="3"/>
      <c r="AF14" s="3"/>
      <c r="AG14" s="3"/>
      <c r="AH14" s="3"/>
      <c r="AI14" s="3"/>
      <c r="AJ14" s="3"/>
      <c r="AK14" s="3"/>
      <c r="AL14" s="3"/>
      <c r="AM14" s="4"/>
      <c r="AN14" s="8">
        <v>1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4"/>
      <c r="AZ14" s="8">
        <v>1</v>
      </c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4"/>
      <c r="BM14" s="8">
        <v>1</v>
      </c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4"/>
      <c r="BZ14" s="8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4"/>
    </row>
    <row r="15" spans="1:93" ht="18" customHeight="1">
      <c r="A15" s="7" t="s">
        <v>17</v>
      </c>
      <c r="B15" s="3"/>
      <c r="C15" s="3"/>
      <c r="D15" s="3"/>
      <c r="E15" s="3"/>
      <c r="F15" s="3"/>
      <c r="G15" s="3"/>
      <c r="H15" s="4"/>
      <c r="I15" s="8" t="s">
        <v>14</v>
      </c>
      <c r="J15" s="3"/>
      <c r="K15" s="3"/>
      <c r="L15" s="3"/>
      <c r="M15" s="4"/>
      <c r="N15" s="8"/>
      <c r="O15" s="3"/>
      <c r="P15" s="3"/>
      <c r="Q15" s="3"/>
      <c r="R15" s="4"/>
      <c r="S15" s="8"/>
      <c r="T15" s="3"/>
      <c r="U15" s="3"/>
      <c r="V15" s="3"/>
      <c r="W15" s="3"/>
      <c r="X15" s="3"/>
      <c r="Y15" s="3"/>
      <c r="Z15" s="3"/>
      <c r="AA15" s="3"/>
      <c r="AB15" s="4"/>
      <c r="AC15" s="8"/>
      <c r="AD15" s="3"/>
      <c r="AE15" s="3"/>
      <c r="AF15" s="3"/>
      <c r="AG15" s="3"/>
      <c r="AH15" s="3"/>
      <c r="AI15" s="3"/>
      <c r="AJ15" s="3"/>
      <c r="AK15" s="3"/>
      <c r="AL15" s="3"/>
      <c r="AM15" s="4"/>
      <c r="AN15" s="8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4"/>
      <c r="AZ15" s="8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4"/>
      <c r="BM15" s="8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4"/>
      <c r="BZ15" s="8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4"/>
    </row>
    <row r="16" spans="1:93" ht="18" customHeight="1">
      <c r="A16" s="7" t="s">
        <v>18</v>
      </c>
      <c r="B16" s="3"/>
      <c r="C16" s="3"/>
      <c r="D16" s="3"/>
      <c r="E16" s="3"/>
      <c r="F16" s="3"/>
      <c r="G16" s="3"/>
      <c r="H16" s="4"/>
      <c r="I16" s="8" t="s">
        <v>14</v>
      </c>
      <c r="J16" s="3"/>
      <c r="K16" s="3"/>
      <c r="L16" s="3"/>
      <c r="M16" s="4"/>
      <c r="N16" s="8">
        <v>1</v>
      </c>
      <c r="O16" s="3"/>
      <c r="P16" s="3"/>
      <c r="Q16" s="3"/>
      <c r="R16" s="4"/>
      <c r="S16" s="8"/>
      <c r="T16" s="3"/>
      <c r="U16" s="3"/>
      <c r="V16" s="3"/>
      <c r="W16" s="3"/>
      <c r="X16" s="3"/>
      <c r="Y16" s="3"/>
      <c r="Z16" s="3"/>
      <c r="AA16" s="3"/>
      <c r="AB16" s="4"/>
      <c r="AC16" s="8"/>
      <c r="AD16" s="3"/>
      <c r="AE16" s="3"/>
      <c r="AF16" s="3"/>
      <c r="AG16" s="3"/>
      <c r="AH16" s="3"/>
      <c r="AI16" s="3"/>
      <c r="AJ16" s="3"/>
      <c r="AK16" s="3"/>
      <c r="AL16" s="3"/>
      <c r="AM16" s="4"/>
      <c r="AN16" s="8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4"/>
      <c r="AZ16" s="8">
        <v>1</v>
      </c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4"/>
      <c r="BM16" s="8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4"/>
      <c r="BZ16" s="8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4"/>
    </row>
    <row r="17" spans="1:90" ht="18" customHeight="1">
      <c r="A17" s="7" t="s">
        <v>19</v>
      </c>
      <c r="B17" s="3"/>
      <c r="C17" s="3"/>
      <c r="D17" s="3"/>
      <c r="E17" s="3"/>
      <c r="F17" s="3"/>
      <c r="G17" s="3"/>
      <c r="H17" s="4"/>
      <c r="I17" s="8" t="s">
        <v>14</v>
      </c>
      <c r="J17" s="3"/>
      <c r="K17" s="3"/>
      <c r="L17" s="3"/>
      <c r="M17" s="4"/>
      <c r="N17" s="8"/>
      <c r="O17" s="3"/>
      <c r="P17" s="3"/>
      <c r="Q17" s="3"/>
      <c r="R17" s="4"/>
      <c r="S17" s="8"/>
      <c r="T17" s="3"/>
      <c r="U17" s="3"/>
      <c r="V17" s="3"/>
      <c r="W17" s="3"/>
      <c r="X17" s="3"/>
      <c r="Y17" s="3"/>
      <c r="Z17" s="3"/>
      <c r="AA17" s="3"/>
      <c r="AB17" s="4"/>
      <c r="AC17" s="8"/>
      <c r="AD17" s="3"/>
      <c r="AE17" s="3"/>
      <c r="AF17" s="3"/>
      <c r="AG17" s="3"/>
      <c r="AH17" s="3"/>
      <c r="AI17" s="3"/>
      <c r="AJ17" s="3"/>
      <c r="AK17" s="3"/>
      <c r="AL17" s="3"/>
      <c r="AM17" s="4"/>
      <c r="AN17" s="8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4"/>
      <c r="AZ17" s="8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4"/>
      <c r="BM17" s="8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4"/>
      <c r="BZ17" s="8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4"/>
    </row>
    <row r="18" spans="1:90" ht="18" customHeight="1">
      <c r="A18" s="7" t="s">
        <v>20</v>
      </c>
      <c r="B18" s="3"/>
      <c r="C18" s="3"/>
      <c r="D18" s="3"/>
      <c r="E18" s="3"/>
      <c r="F18" s="3"/>
      <c r="G18" s="3"/>
      <c r="H18" s="4"/>
      <c r="I18" s="8" t="s">
        <v>14</v>
      </c>
      <c r="J18" s="3"/>
      <c r="K18" s="3"/>
      <c r="L18" s="3"/>
      <c r="M18" s="4"/>
      <c r="N18" s="8"/>
      <c r="O18" s="3"/>
      <c r="P18" s="3"/>
      <c r="Q18" s="3"/>
      <c r="R18" s="4"/>
      <c r="S18" s="8"/>
      <c r="T18" s="3"/>
      <c r="U18" s="3"/>
      <c r="V18" s="3"/>
      <c r="W18" s="3"/>
      <c r="X18" s="3"/>
      <c r="Y18" s="3"/>
      <c r="Z18" s="3"/>
      <c r="AA18" s="3"/>
      <c r="AB18" s="4"/>
      <c r="AC18" s="8"/>
      <c r="AD18" s="3"/>
      <c r="AE18" s="3"/>
      <c r="AF18" s="3"/>
      <c r="AG18" s="3"/>
      <c r="AH18" s="3"/>
      <c r="AI18" s="3"/>
      <c r="AJ18" s="3"/>
      <c r="AK18" s="3"/>
      <c r="AL18" s="3"/>
      <c r="AM18" s="4"/>
      <c r="AN18" s="8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4"/>
      <c r="AZ18" s="8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4"/>
      <c r="BM18" s="8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4"/>
      <c r="BZ18" s="8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4"/>
    </row>
    <row r="19" spans="1:90" ht="18" customHeight="1">
      <c r="A19" s="7" t="s">
        <v>21</v>
      </c>
      <c r="B19" s="3"/>
      <c r="C19" s="3"/>
      <c r="D19" s="3"/>
      <c r="E19" s="3"/>
      <c r="F19" s="3"/>
      <c r="G19" s="3"/>
      <c r="H19" s="4"/>
      <c r="I19" s="8" t="s">
        <v>14</v>
      </c>
      <c r="J19" s="3"/>
      <c r="K19" s="3"/>
      <c r="L19" s="3"/>
      <c r="M19" s="4"/>
      <c r="N19" s="8"/>
      <c r="O19" s="3"/>
      <c r="P19" s="3"/>
      <c r="Q19" s="3"/>
      <c r="R19" s="4"/>
      <c r="S19" s="8"/>
      <c r="T19" s="3"/>
      <c r="U19" s="3"/>
      <c r="V19" s="3"/>
      <c r="W19" s="3"/>
      <c r="X19" s="3"/>
      <c r="Y19" s="3"/>
      <c r="Z19" s="3"/>
      <c r="AA19" s="3"/>
      <c r="AB19" s="4"/>
      <c r="AC19" s="8"/>
      <c r="AD19" s="3"/>
      <c r="AE19" s="3"/>
      <c r="AF19" s="3"/>
      <c r="AG19" s="3"/>
      <c r="AH19" s="3"/>
      <c r="AI19" s="3"/>
      <c r="AJ19" s="3"/>
      <c r="AK19" s="3"/>
      <c r="AL19" s="3"/>
      <c r="AM19" s="4"/>
      <c r="AN19" s="8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4"/>
      <c r="AZ19" s="8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4"/>
      <c r="BM19" s="8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4"/>
      <c r="BZ19" s="8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4"/>
    </row>
    <row r="20" spans="1:90" ht="18" customHeight="1">
      <c r="A20" s="7" t="s">
        <v>22</v>
      </c>
      <c r="B20" s="3"/>
      <c r="C20" s="3"/>
      <c r="D20" s="3"/>
      <c r="E20" s="3"/>
      <c r="F20" s="3"/>
      <c r="G20" s="3"/>
      <c r="H20" s="4"/>
      <c r="I20" s="8" t="s">
        <v>14</v>
      </c>
      <c r="J20" s="3"/>
      <c r="K20" s="3"/>
      <c r="L20" s="3"/>
      <c r="M20" s="4"/>
      <c r="N20" s="8"/>
      <c r="O20" s="3"/>
      <c r="P20" s="3"/>
      <c r="Q20" s="3"/>
      <c r="R20" s="4"/>
      <c r="S20" s="8"/>
      <c r="T20" s="3"/>
      <c r="U20" s="3"/>
      <c r="V20" s="3"/>
      <c r="W20" s="3"/>
      <c r="X20" s="3"/>
      <c r="Y20" s="3"/>
      <c r="Z20" s="3"/>
      <c r="AA20" s="3"/>
      <c r="AB20" s="4"/>
      <c r="AC20" s="8"/>
      <c r="AD20" s="3"/>
      <c r="AE20" s="3"/>
      <c r="AF20" s="3"/>
      <c r="AG20" s="3"/>
      <c r="AH20" s="3"/>
      <c r="AI20" s="3"/>
      <c r="AJ20" s="3"/>
      <c r="AK20" s="3"/>
      <c r="AL20" s="3"/>
      <c r="AM20" s="4"/>
      <c r="AN20" s="8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4"/>
      <c r="AZ20" s="8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4"/>
      <c r="BM20" s="8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4"/>
      <c r="BZ20" s="8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4"/>
    </row>
    <row r="21" spans="1:90" ht="18" customHeight="1">
      <c r="A21" s="7" t="s">
        <v>23</v>
      </c>
      <c r="B21" s="3"/>
      <c r="C21" s="3"/>
      <c r="D21" s="3"/>
      <c r="E21" s="3"/>
      <c r="F21" s="3"/>
      <c r="G21" s="3"/>
      <c r="H21" s="4"/>
      <c r="I21" s="8" t="s">
        <v>14</v>
      </c>
      <c r="J21" s="3"/>
      <c r="K21" s="3"/>
      <c r="L21" s="3"/>
      <c r="M21" s="4"/>
      <c r="N21" s="8"/>
      <c r="O21" s="3"/>
      <c r="P21" s="3"/>
      <c r="Q21" s="3"/>
      <c r="R21" s="4"/>
      <c r="S21" s="8"/>
      <c r="T21" s="3"/>
      <c r="U21" s="3"/>
      <c r="V21" s="3"/>
      <c r="W21" s="3"/>
      <c r="X21" s="3"/>
      <c r="Y21" s="3"/>
      <c r="Z21" s="3"/>
      <c r="AA21" s="3"/>
      <c r="AB21" s="4"/>
      <c r="AC21" s="8"/>
      <c r="AD21" s="3"/>
      <c r="AE21" s="3"/>
      <c r="AF21" s="3"/>
      <c r="AG21" s="3"/>
      <c r="AH21" s="3"/>
      <c r="AI21" s="3"/>
      <c r="AJ21" s="3"/>
      <c r="AK21" s="3"/>
      <c r="AL21" s="3"/>
      <c r="AM21" s="4"/>
      <c r="AN21" s="8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4"/>
      <c r="AZ21" s="8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4"/>
      <c r="BM21" s="8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4"/>
      <c r="BZ21" s="8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4"/>
    </row>
    <row r="22" spans="1:90" ht="18" customHeight="1">
      <c r="A22" s="7" t="s">
        <v>24</v>
      </c>
      <c r="B22" s="3"/>
      <c r="C22" s="3"/>
      <c r="D22" s="3"/>
      <c r="E22" s="3"/>
      <c r="F22" s="3"/>
      <c r="G22" s="3"/>
      <c r="H22" s="4"/>
      <c r="I22" s="8" t="s">
        <v>14</v>
      </c>
      <c r="J22" s="3"/>
      <c r="K22" s="3"/>
      <c r="L22" s="3"/>
      <c r="M22" s="4"/>
      <c r="N22" s="8"/>
      <c r="O22" s="3"/>
      <c r="P22" s="3"/>
      <c r="Q22" s="3"/>
      <c r="R22" s="4"/>
      <c r="S22" s="8"/>
      <c r="T22" s="3"/>
      <c r="U22" s="3"/>
      <c r="V22" s="3"/>
      <c r="W22" s="3"/>
      <c r="X22" s="3"/>
      <c r="Y22" s="3"/>
      <c r="Z22" s="3"/>
      <c r="AA22" s="3"/>
      <c r="AB22" s="4"/>
      <c r="AC22" s="8"/>
      <c r="AD22" s="3"/>
      <c r="AE22" s="3"/>
      <c r="AF22" s="3"/>
      <c r="AG22" s="3"/>
      <c r="AH22" s="3"/>
      <c r="AI22" s="3"/>
      <c r="AJ22" s="3"/>
      <c r="AK22" s="3"/>
      <c r="AL22" s="3"/>
      <c r="AM22" s="4"/>
      <c r="AN22" s="8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4"/>
      <c r="AZ22" s="8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4"/>
      <c r="BM22" s="8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4"/>
      <c r="BZ22" s="8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4"/>
    </row>
    <row r="23" spans="1:90" ht="18" customHeight="1">
      <c r="A23" s="7" t="s">
        <v>25</v>
      </c>
      <c r="B23" s="3"/>
      <c r="C23" s="3"/>
      <c r="D23" s="3"/>
      <c r="E23" s="3"/>
      <c r="F23" s="3"/>
      <c r="G23" s="3"/>
      <c r="H23" s="4"/>
      <c r="I23" s="8" t="s">
        <v>14</v>
      </c>
      <c r="J23" s="3"/>
      <c r="K23" s="3"/>
      <c r="L23" s="3"/>
      <c r="M23" s="4"/>
      <c r="N23" s="8"/>
      <c r="O23" s="3"/>
      <c r="P23" s="3"/>
      <c r="Q23" s="3"/>
      <c r="R23" s="4"/>
      <c r="S23" s="8"/>
      <c r="T23" s="3"/>
      <c r="U23" s="3"/>
      <c r="V23" s="3"/>
      <c r="W23" s="3"/>
      <c r="X23" s="3"/>
      <c r="Y23" s="3"/>
      <c r="Z23" s="3"/>
      <c r="AA23" s="3"/>
      <c r="AB23" s="4"/>
      <c r="AC23" s="8"/>
      <c r="AD23" s="3"/>
      <c r="AE23" s="3"/>
      <c r="AF23" s="3"/>
      <c r="AG23" s="3"/>
      <c r="AH23" s="3"/>
      <c r="AI23" s="3"/>
      <c r="AJ23" s="3"/>
      <c r="AK23" s="3"/>
      <c r="AL23" s="3"/>
      <c r="AM23" s="4"/>
      <c r="AN23" s="8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4"/>
      <c r="AZ23" s="8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4"/>
      <c r="BM23" s="8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4"/>
      <c r="BZ23" s="8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4"/>
    </row>
    <row r="24" spans="1:90" ht="18" customHeight="1">
      <c r="A24" s="7" t="s">
        <v>26</v>
      </c>
      <c r="B24" s="3"/>
      <c r="C24" s="3"/>
      <c r="D24" s="3"/>
      <c r="E24" s="3"/>
      <c r="F24" s="3"/>
      <c r="G24" s="3"/>
      <c r="H24" s="4"/>
      <c r="I24" s="8" t="s">
        <v>14</v>
      </c>
      <c r="J24" s="3"/>
      <c r="K24" s="3"/>
      <c r="L24" s="3"/>
      <c r="M24" s="4"/>
      <c r="N24" s="8"/>
      <c r="O24" s="3"/>
      <c r="P24" s="3"/>
      <c r="Q24" s="3"/>
      <c r="R24" s="4"/>
      <c r="S24" s="8"/>
      <c r="T24" s="3"/>
      <c r="U24" s="3"/>
      <c r="V24" s="3"/>
      <c r="W24" s="3"/>
      <c r="X24" s="3"/>
      <c r="Y24" s="3"/>
      <c r="Z24" s="3"/>
      <c r="AA24" s="3"/>
      <c r="AB24" s="4"/>
      <c r="AC24" s="8"/>
      <c r="AD24" s="3"/>
      <c r="AE24" s="3"/>
      <c r="AF24" s="3"/>
      <c r="AG24" s="3"/>
      <c r="AH24" s="3"/>
      <c r="AI24" s="3"/>
      <c r="AJ24" s="3"/>
      <c r="AK24" s="3"/>
      <c r="AL24" s="3"/>
      <c r="AM24" s="4"/>
      <c r="AN24" s="8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4"/>
      <c r="AZ24" s="8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4"/>
      <c r="BM24" s="8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4"/>
      <c r="BZ24" s="8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4"/>
    </row>
    <row r="25" spans="1:90" ht="18" customHeight="1">
      <c r="A25" s="7" t="s">
        <v>27</v>
      </c>
      <c r="B25" s="3"/>
      <c r="C25" s="3"/>
      <c r="D25" s="3"/>
      <c r="E25" s="3"/>
      <c r="F25" s="3"/>
      <c r="G25" s="3"/>
      <c r="H25" s="4"/>
      <c r="I25" s="8" t="s">
        <v>14</v>
      </c>
      <c r="J25" s="3"/>
      <c r="K25" s="3"/>
      <c r="L25" s="3"/>
      <c r="M25" s="4"/>
      <c r="N25" s="8"/>
      <c r="O25" s="3"/>
      <c r="P25" s="3"/>
      <c r="Q25" s="3"/>
      <c r="R25" s="4"/>
      <c r="S25" s="8"/>
      <c r="T25" s="3"/>
      <c r="U25" s="3"/>
      <c r="V25" s="3"/>
      <c r="W25" s="3"/>
      <c r="X25" s="3"/>
      <c r="Y25" s="3"/>
      <c r="Z25" s="3"/>
      <c r="AA25" s="3"/>
      <c r="AB25" s="4"/>
      <c r="AC25" s="8"/>
      <c r="AD25" s="3"/>
      <c r="AE25" s="3"/>
      <c r="AF25" s="3"/>
      <c r="AG25" s="3"/>
      <c r="AH25" s="3"/>
      <c r="AI25" s="3"/>
      <c r="AJ25" s="3"/>
      <c r="AK25" s="3"/>
      <c r="AL25" s="3"/>
      <c r="AM25" s="4"/>
      <c r="AN25" s="8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4"/>
      <c r="AZ25" s="8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4"/>
      <c r="BM25" s="8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4"/>
      <c r="BZ25" s="8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4"/>
    </row>
    <row r="26" spans="1:90" ht="18" customHeight="1">
      <c r="A26" s="7" t="s">
        <v>28</v>
      </c>
      <c r="B26" s="3"/>
      <c r="C26" s="3"/>
      <c r="D26" s="3"/>
      <c r="E26" s="3"/>
      <c r="F26" s="3"/>
      <c r="G26" s="3"/>
      <c r="H26" s="4"/>
      <c r="I26" s="8" t="s">
        <v>14</v>
      </c>
      <c r="J26" s="3"/>
      <c r="K26" s="3"/>
      <c r="L26" s="3"/>
      <c r="M26" s="4"/>
      <c r="N26" s="8">
        <v>6</v>
      </c>
      <c r="O26" s="3"/>
      <c r="P26" s="3"/>
      <c r="Q26" s="3"/>
      <c r="R26" s="4"/>
      <c r="S26" s="8"/>
      <c r="T26" s="3"/>
      <c r="U26" s="3"/>
      <c r="V26" s="3"/>
      <c r="W26" s="3"/>
      <c r="X26" s="3"/>
      <c r="Y26" s="3"/>
      <c r="Z26" s="3"/>
      <c r="AA26" s="3"/>
      <c r="AB26" s="4"/>
      <c r="AC26" s="8"/>
      <c r="AD26" s="3"/>
      <c r="AE26" s="3"/>
      <c r="AF26" s="3"/>
      <c r="AG26" s="3"/>
      <c r="AH26" s="3"/>
      <c r="AI26" s="3"/>
      <c r="AJ26" s="3"/>
      <c r="AK26" s="3"/>
      <c r="AL26" s="3"/>
      <c r="AM26" s="4"/>
      <c r="AN26" s="8">
        <v>2</v>
      </c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4"/>
      <c r="AZ26" s="8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4"/>
      <c r="BM26" s="8">
        <v>4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4"/>
      <c r="BZ26" s="8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4"/>
    </row>
    <row r="27" spans="1:90" ht="18" customHeight="1">
      <c r="A27" s="7" t="s">
        <v>29</v>
      </c>
      <c r="B27" s="3"/>
      <c r="C27" s="3"/>
      <c r="D27" s="3"/>
      <c r="E27" s="3"/>
      <c r="F27" s="3"/>
      <c r="G27" s="3"/>
      <c r="H27" s="4"/>
      <c r="I27" s="8" t="s">
        <v>14</v>
      </c>
      <c r="J27" s="3"/>
      <c r="K27" s="3"/>
      <c r="L27" s="3"/>
      <c r="M27" s="4"/>
      <c r="N27" s="8"/>
      <c r="O27" s="3"/>
      <c r="P27" s="3"/>
      <c r="Q27" s="3"/>
      <c r="R27" s="4"/>
      <c r="S27" s="8"/>
      <c r="T27" s="3"/>
      <c r="U27" s="3"/>
      <c r="V27" s="3"/>
      <c r="W27" s="3"/>
      <c r="X27" s="3"/>
      <c r="Y27" s="3"/>
      <c r="Z27" s="3"/>
      <c r="AA27" s="3"/>
      <c r="AB27" s="4"/>
      <c r="AC27" s="8"/>
      <c r="AD27" s="3"/>
      <c r="AE27" s="3"/>
      <c r="AF27" s="3"/>
      <c r="AG27" s="3"/>
      <c r="AH27" s="3"/>
      <c r="AI27" s="3"/>
      <c r="AJ27" s="3"/>
      <c r="AK27" s="3"/>
      <c r="AL27" s="3"/>
      <c r="AM27" s="4"/>
      <c r="AN27" s="8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4"/>
      <c r="AZ27" s="8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4"/>
      <c r="BM27" s="8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4"/>
      <c r="BZ27" s="8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4"/>
    </row>
    <row r="28" spans="1:90" ht="12.2" customHeight="1"/>
    <row r="29" spans="1:90" ht="12.75" customHeight="1">
      <c r="A29" s="25" t="s">
        <v>30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</row>
    <row r="30" spans="1:90" ht="12.2" customHeight="1"/>
    <row r="31" spans="1:90" ht="18" customHeight="1">
      <c r="A31" s="6" t="s">
        <v>31</v>
      </c>
      <c r="B31" s="3"/>
      <c r="C31" s="3"/>
      <c r="D31" s="3"/>
      <c r="E31" s="3"/>
      <c r="F31" s="3"/>
      <c r="G31" s="3"/>
      <c r="H31" s="4"/>
      <c r="I31" s="6" t="s">
        <v>31</v>
      </c>
      <c r="J31" s="3"/>
      <c r="K31" s="3"/>
      <c r="L31" s="3"/>
      <c r="M31" s="4"/>
      <c r="N31" s="6" t="s">
        <v>6</v>
      </c>
      <c r="O31" s="3"/>
      <c r="P31" s="3"/>
      <c r="Q31" s="3"/>
      <c r="R31" s="4"/>
      <c r="S31" s="6" t="s">
        <v>7</v>
      </c>
      <c r="T31" s="3"/>
      <c r="U31" s="3"/>
      <c r="V31" s="3"/>
      <c r="W31" s="3"/>
      <c r="X31" s="3"/>
      <c r="Y31" s="3"/>
      <c r="Z31" s="3"/>
      <c r="AA31" s="3"/>
      <c r="AB31" s="4"/>
      <c r="AC31" s="6" t="s">
        <v>8</v>
      </c>
      <c r="AD31" s="3"/>
      <c r="AE31" s="3"/>
      <c r="AF31" s="3"/>
      <c r="AG31" s="3"/>
      <c r="AH31" s="3"/>
      <c r="AI31" s="3"/>
      <c r="AJ31" s="3"/>
      <c r="AK31" s="3"/>
      <c r="AL31" s="3"/>
      <c r="AM31" s="4"/>
      <c r="AN31" s="6" t="s">
        <v>9</v>
      </c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4"/>
      <c r="AZ31" s="6" t="s">
        <v>10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4"/>
      <c r="BM31" s="6" t="s">
        <v>11</v>
      </c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4"/>
      <c r="BZ31" s="6" t="s">
        <v>12</v>
      </c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4"/>
    </row>
    <row r="32" spans="1:90" ht="18" customHeight="1">
      <c r="A32" s="7" t="s">
        <v>32</v>
      </c>
      <c r="B32" s="3"/>
      <c r="C32" s="3"/>
      <c r="D32" s="3"/>
      <c r="E32" s="3"/>
      <c r="F32" s="3"/>
      <c r="G32" s="3"/>
      <c r="H32" s="4"/>
      <c r="I32" s="8" t="s">
        <v>14</v>
      </c>
      <c r="J32" s="3"/>
      <c r="K32" s="3"/>
      <c r="L32" s="3"/>
      <c r="M32" s="4"/>
      <c r="N32" s="8"/>
      <c r="O32" s="3"/>
      <c r="P32" s="3"/>
      <c r="Q32" s="3"/>
      <c r="R32" s="4"/>
      <c r="S32" s="8"/>
      <c r="T32" s="3"/>
      <c r="U32" s="3"/>
      <c r="V32" s="3"/>
      <c r="W32" s="3"/>
      <c r="X32" s="3"/>
      <c r="Y32" s="3"/>
      <c r="Z32" s="3"/>
      <c r="AA32" s="3"/>
      <c r="AB32" s="4"/>
      <c r="AC32" s="8"/>
      <c r="AD32" s="3"/>
      <c r="AE32" s="3"/>
      <c r="AF32" s="3"/>
      <c r="AG32" s="3"/>
      <c r="AH32" s="3"/>
      <c r="AI32" s="3"/>
      <c r="AJ32" s="3"/>
      <c r="AK32" s="3"/>
      <c r="AL32" s="3"/>
      <c r="AM32" s="4"/>
      <c r="AN32" s="8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4"/>
      <c r="AZ32" s="8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4"/>
      <c r="BM32" s="8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4"/>
      <c r="BZ32" s="8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4"/>
    </row>
    <row r="33" spans="1:90" ht="18" customHeight="1">
      <c r="A33" s="7" t="s">
        <v>33</v>
      </c>
      <c r="B33" s="3"/>
      <c r="C33" s="3"/>
      <c r="D33" s="3"/>
      <c r="E33" s="3"/>
      <c r="F33" s="3"/>
      <c r="G33" s="3"/>
      <c r="H33" s="4"/>
      <c r="I33" s="8" t="s">
        <v>14</v>
      </c>
      <c r="J33" s="3"/>
      <c r="K33" s="3"/>
      <c r="L33" s="3"/>
      <c r="M33" s="4"/>
      <c r="N33" s="8"/>
      <c r="O33" s="3"/>
      <c r="P33" s="3"/>
      <c r="Q33" s="3"/>
      <c r="R33" s="4"/>
      <c r="S33" s="8"/>
      <c r="T33" s="3"/>
      <c r="U33" s="3"/>
      <c r="V33" s="3"/>
      <c r="W33" s="3"/>
      <c r="X33" s="3"/>
      <c r="Y33" s="3"/>
      <c r="Z33" s="3"/>
      <c r="AA33" s="3"/>
      <c r="AB33" s="4"/>
      <c r="AC33" s="8"/>
      <c r="AD33" s="3"/>
      <c r="AE33" s="3"/>
      <c r="AF33" s="3"/>
      <c r="AG33" s="3"/>
      <c r="AH33" s="3"/>
      <c r="AI33" s="3"/>
      <c r="AJ33" s="3"/>
      <c r="AK33" s="3"/>
      <c r="AL33" s="3"/>
      <c r="AM33" s="4"/>
      <c r="AN33" s="8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4"/>
      <c r="AZ33" s="8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4"/>
      <c r="BM33" s="8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4"/>
      <c r="BZ33" s="8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4"/>
    </row>
    <row r="34" spans="1:90" ht="18" customHeight="1">
      <c r="A34" s="12" t="s">
        <v>34</v>
      </c>
      <c r="B34" s="3"/>
      <c r="C34" s="3"/>
      <c r="D34" s="3"/>
      <c r="E34" s="3"/>
      <c r="F34" s="3"/>
      <c r="G34" s="3"/>
      <c r="H34" s="4"/>
      <c r="I34" s="11" t="s">
        <v>14</v>
      </c>
      <c r="J34" s="3"/>
      <c r="K34" s="3"/>
      <c r="L34" s="3"/>
      <c r="M34" s="4"/>
      <c r="N34" s="11"/>
      <c r="O34" s="3"/>
      <c r="P34" s="3"/>
      <c r="Q34" s="3"/>
      <c r="R34" s="4"/>
      <c r="S34" s="11"/>
      <c r="T34" s="3"/>
      <c r="U34" s="3"/>
      <c r="V34" s="3"/>
      <c r="W34" s="3"/>
      <c r="X34" s="3"/>
      <c r="Y34" s="3"/>
      <c r="Z34" s="3"/>
      <c r="AA34" s="3"/>
      <c r="AB34" s="4"/>
      <c r="AC34" s="11"/>
      <c r="AD34" s="3"/>
      <c r="AE34" s="3"/>
      <c r="AF34" s="3"/>
      <c r="AG34" s="3"/>
      <c r="AH34" s="3"/>
      <c r="AI34" s="3"/>
      <c r="AJ34" s="3"/>
      <c r="AK34" s="3"/>
      <c r="AL34" s="3"/>
      <c r="AM34" s="4"/>
      <c r="AN34" s="11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4"/>
      <c r="AZ34" s="11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4"/>
      <c r="BM34" s="11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4"/>
      <c r="BZ34" s="11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4"/>
    </row>
    <row r="35" spans="1:90" ht="15.95" customHeight="1"/>
    <row r="36" spans="1:90" ht="18" customHeight="1">
      <c r="A36" s="24" t="s">
        <v>35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</row>
    <row r="37" spans="1:90" ht="8.1" customHeight="1"/>
    <row r="38" spans="1:90" ht="18" customHeight="1">
      <c r="A38" s="6" t="s">
        <v>36</v>
      </c>
      <c r="B38" s="3"/>
      <c r="C38" s="3"/>
      <c r="D38" s="3"/>
      <c r="E38" s="3"/>
      <c r="F38" s="3"/>
      <c r="G38" s="3"/>
      <c r="H38" s="4"/>
      <c r="I38" s="6" t="s">
        <v>5</v>
      </c>
      <c r="J38" s="3"/>
      <c r="K38" s="3"/>
      <c r="L38" s="3"/>
      <c r="M38" s="4"/>
      <c r="N38" s="6" t="s">
        <v>6</v>
      </c>
      <c r="O38" s="3"/>
      <c r="P38" s="3"/>
      <c r="Q38" s="3"/>
      <c r="R38" s="4"/>
      <c r="S38" s="6" t="s">
        <v>7</v>
      </c>
      <c r="T38" s="3"/>
      <c r="U38" s="3"/>
      <c r="V38" s="3"/>
      <c r="W38" s="3"/>
      <c r="X38" s="3"/>
      <c r="Y38" s="3"/>
      <c r="Z38" s="3"/>
      <c r="AA38" s="3"/>
      <c r="AB38" s="4"/>
      <c r="AC38" s="6" t="s">
        <v>8</v>
      </c>
      <c r="AD38" s="3"/>
      <c r="AE38" s="3"/>
      <c r="AF38" s="3"/>
      <c r="AG38" s="3"/>
      <c r="AH38" s="3"/>
      <c r="AI38" s="3"/>
      <c r="AJ38" s="3"/>
      <c r="AK38" s="3"/>
      <c r="AL38" s="3"/>
      <c r="AM38" s="4"/>
      <c r="AN38" s="6" t="s">
        <v>9</v>
      </c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4"/>
      <c r="AZ38" s="6" t="s">
        <v>10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4"/>
      <c r="BM38" s="6" t="s">
        <v>11</v>
      </c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4"/>
      <c r="BZ38" s="6" t="s">
        <v>12</v>
      </c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4"/>
    </row>
    <row r="39" spans="1:90" ht="18" customHeight="1">
      <c r="A39" s="7" t="s">
        <v>37</v>
      </c>
      <c r="B39" s="3"/>
      <c r="C39" s="3"/>
      <c r="D39" s="3"/>
      <c r="E39" s="3"/>
      <c r="F39" s="3"/>
      <c r="G39" s="3"/>
      <c r="H39" s="4"/>
      <c r="I39" s="8" t="s">
        <v>14</v>
      </c>
      <c r="J39" s="3"/>
      <c r="K39" s="3"/>
      <c r="L39" s="3"/>
      <c r="M39" s="4"/>
      <c r="N39" s="8">
        <v>53</v>
      </c>
      <c r="O39" s="3"/>
      <c r="P39" s="3"/>
      <c r="Q39" s="3"/>
      <c r="R39" s="4"/>
      <c r="S39" s="8">
        <v>6</v>
      </c>
      <c r="T39" s="3"/>
      <c r="U39" s="3"/>
      <c r="V39" s="3"/>
      <c r="W39" s="3"/>
      <c r="X39" s="3"/>
      <c r="Y39" s="3"/>
      <c r="Z39" s="3"/>
      <c r="AA39" s="3"/>
      <c r="AB39" s="4"/>
      <c r="AC39" s="8"/>
      <c r="AD39" s="3"/>
      <c r="AE39" s="3"/>
      <c r="AF39" s="3"/>
      <c r="AG39" s="3"/>
      <c r="AH39" s="3"/>
      <c r="AI39" s="3"/>
      <c r="AJ39" s="3"/>
      <c r="AK39" s="3"/>
      <c r="AL39" s="3"/>
      <c r="AM39" s="4"/>
      <c r="AN39" s="8">
        <v>17</v>
      </c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4"/>
      <c r="AZ39" s="8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4"/>
      <c r="BM39" s="8">
        <v>10</v>
      </c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4"/>
      <c r="BZ39" s="8">
        <v>20</v>
      </c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4"/>
    </row>
    <row r="40" spans="1:90" ht="18" customHeight="1">
      <c r="A40" s="7" t="s">
        <v>38</v>
      </c>
      <c r="B40" s="3"/>
      <c r="C40" s="3"/>
      <c r="D40" s="3"/>
      <c r="E40" s="3"/>
      <c r="F40" s="3"/>
      <c r="G40" s="3"/>
      <c r="H40" s="4"/>
      <c r="I40" s="8" t="s">
        <v>14</v>
      </c>
      <c r="J40" s="3"/>
      <c r="K40" s="3"/>
      <c r="L40" s="3"/>
      <c r="M40" s="4"/>
      <c r="N40" s="8">
        <v>15</v>
      </c>
      <c r="O40" s="3"/>
      <c r="P40" s="3"/>
      <c r="Q40" s="3"/>
      <c r="R40" s="4"/>
      <c r="S40" s="8"/>
      <c r="T40" s="3"/>
      <c r="U40" s="3"/>
      <c r="V40" s="3"/>
      <c r="W40" s="3"/>
      <c r="X40" s="3"/>
      <c r="Y40" s="3"/>
      <c r="Z40" s="3"/>
      <c r="AA40" s="3"/>
      <c r="AB40" s="4"/>
      <c r="AC40" s="8"/>
      <c r="AD40" s="3"/>
      <c r="AE40" s="3"/>
      <c r="AF40" s="3"/>
      <c r="AG40" s="3"/>
      <c r="AH40" s="3"/>
      <c r="AI40" s="3"/>
      <c r="AJ40" s="3"/>
      <c r="AK40" s="3"/>
      <c r="AL40" s="3"/>
      <c r="AM40" s="4"/>
      <c r="AN40" s="8">
        <v>5</v>
      </c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4"/>
      <c r="AZ40" s="8">
        <v>4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4"/>
      <c r="BM40" s="8">
        <v>4</v>
      </c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4"/>
      <c r="BZ40" s="8">
        <v>2</v>
      </c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4"/>
    </row>
    <row r="41" spans="1:90" ht="18" customHeight="1">
      <c r="A41" s="5" t="s">
        <v>6</v>
      </c>
      <c r="B41" s="3"/>
      <c r="C41" s="3"/>
      <c r="D41" s="3"/>
      <c r="E41" s="3"/>
      <c r="F41" s="3"/>
      <c r="G41" s="3"/>
      <c r="H41" s="4"/>
      <c r="I41" s="2" t="s">
        <v>31</v>
      </c>
      <c r="J41" s="3"/>
      <c r="K41" s="3"/>
      <c r="L41" s="3"/>
      <c r="M41" s="4"/>
      <c r="N41" s="2">
        <v>68</v>
      </c>
      <c r="O41" s="3"/>
      <c r="P41" s="3"/>
      <c r="Q41" s="3"/>
      <c r="R41" s="4"/>
      <c r="S41" s="2">
        <v>6</v>
      </c>
      <c r="T41" s="3"/>
      <c r="U41" s="3"/>
      <c r="V41" s="3"/>
      <c r="W41" s="3"/>
      <c r="X41" s="3"/>
      <c r="Y41" s="3"/>
      <c r="Z41" s="3"/>
      <c r="AA41" s="3"/>
      <c r="AB41" s="4"/>
      <c r="AC41" s="2"/>
      <c r="AD41" s="3"/>
      <c r="AE41" s="3"/>
      <c r="AF41" s="3"/>
      <c r="AG41" s="3"/>
      <c r="AH41" s="3"/>
      <c r="AI41" s="3"/>
      <c r="AJ41" s="3"/>
      <c r="AK41" s="3"/>
      <c r="AL41" s="3"/>
      <c r="AM41" s="4"/>
      <c r="AN41" s="2">
        <v>22</v>
      </c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4"/>
      <c r="AZ41" s="2">
        <v>4</v>
      </c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4"/>
      <c r="BM41" s="2">
        <v>14</v>
      </c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4"/>
      <c r="BZ41" s="2">
        <v>22</v>
      </c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4"/>
    </row>
    <row r="42" spans="1:90" ht="10.9" customHeight="1"/>
    <row r="43" spans="1:90" ht="18" customHeight="1">
      <c r="A43" s="6" t="s">
        <v>36</v>
      </c>
      <c r="B43" s="3"/>
      <c r="C43" s="3"/>
      <c r="D43" s="3"/>
      <c r="E43" s="3"/>
      <c r="F43" s="3"/>
      <c r="G43" s="3"/>
      <c r="H43" s="4"/>
      <c r="I43" s="6" t="s">
        <v>5</v>
      </c>
      <c r="J43" s="3"/>
      <c r="K43" s="3"/>
      <c r="L43" s="3"/>
      <c r="M43" s="4"/>
      <c r="N43" s="6" t="s">
        <v>6</v>
      </c>
      <c r="O43" s="3"/>
      <c r="P43" s="3"/>
      <c r="Q43" s="4"/>
      <c r="R43" s="6" t="s">
        <v>7</v>
      </c>
      <c r="S43" s="3"/>
      <c r="T43" s="3"/>
      <c r="U43" s="3"/>
      <c r="V43" s="3"/>
      <c r="W43" s="3"/>
      <c r="X43" s="3"/>
      <c r="Y43" s="3"/>
      <c r="Z43" s="3"/>
      <c r="AA43" s="4"/>
      <c r="AB43" s="6" t="s">
        <v>8</v>
      </c>
      <c r="AC43" s="3"/>
      <c r="AD43" s="3"/>
      <c r="AE43" s="3"/>
      <c r="AF43" s="3"/>
      <c r="AG43" s="3"/>
      <c r="AH43" s="3"/>
      <c r="AI43" s="3"/>
      <c r="AJ43" s="3"/>
      <c r="AK43" s="3"/>
      <c r="AL43" s="4"/>
      <c r="AM43" s="6" t="s">
        <v>9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4"/>
      <c r="AY43" s="6" t="s">
        <v>10</v>
      </c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4"/>
      <c r="BL43" s="6" t="s">
        <v>11</v>
      </c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4"/>
      <c r="BY43" s="6" t="s">
        <v>12</v>
      </c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4"/>
    </row>
    <row r="44" spans="1:90" ht="18" customHeight="1">
      <c r="A44" s="7" t="s">
        <v>39</v>
      </c>
      <c r="B44" s="3"/>
      <c r="C44" s="3"/>
      <c r="D44" s="3"/>
      <c r="E44" s="3"/>
      <c r="F44" s="3"/>
      <c r="G44" s="3"/>
      <c r="H44" s="4"/>
      <c r="I44" s="8" t="s">
        <v>14</v>
      </c>
      <c r="J44" s="3"/>
      <c r="K44" s="3"/>
      <c r="L44" s="3"/>
      <c r="M44" s="4"/>
      <c r="N44" s="8">
        <v>1</v>
      </c>
      <c r="O44" s="3"/>
      <c r="P44" s="3"/>
      <c r="Q44" s="4"/>
      <c r="R44" s="8"/>
      <c r="S44" s="3"/>
      <c r="T44" s="3"/>
      <c r="U44" s="3"/>
      <c r="V44" s="3"/>
      <c r="W44" s="3"/>
      <c r="X44" s="3"/>
      <c r="Y44" s="3"/>
      <c r="Z44" s="3"/>
      <c r="AA44" s="4"/>
      <c r="AB44" s="8"/>
      <c r="AC44" s="3"/>
      <c r="AD44" s="3"/>
      <c r="AE44" s="3"/>
      <c r="AF44" s="3"/>
      <c r="AG44" s="3"/>
      <c r="AH44" s="3"/>
      <c r="AI44" s="3"/>
      <c r="AJ44" s="3"/>
      <c r="AK44" s="3"/>
      <c r="AL44" s="4"/>
      <c r="AM44" s="8">
        <v>1</v>
      </c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4"/>
      <c r="AY44" s="8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4"/>
      <c r="BL44" s="8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4"/>
      <c r="BY44" s="8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4"/>
    </row>
    <row r="45" spans="1:90" ht="18" customHeight="1">
      <c r="A45" s="7" t="s">
        <v>40</v>
      </c>
      <c r="B45" s="3"/>
      <c r="C45" s="3"/>
      <c r="D45" s="3"/>
      <c r="E45" s="3"/>
      <c r="F45" s="3"/>
      <c r="G45" s="3"/>
      <c r="H45" s="4"/>
      <c r="I45" s="8" t="s">
        <v>14</v>
      </c>
      <c r="J45" s="3"/>
      <c r="K45" s="3"/>
      <c r="L45" s="3"/>
      <c r="M45" s="4"/>
      <c r="N45" s="8">
        <v>33</v>
      </c>
      <c r="O45" s="3"/>
      <c r="P45" s="3"/>
      <c r="Q45" s="4"/>
      <c r="R45" s="8"/>
      <c r="S45" s="3"/>
      <c r="T45" s="3"/>
      <c r="U45" s="3"/>
      <c r="V45" s="3"/>
      <c r="W45" s="3"/>
      <c r="X45" s="3"/>
      <c r="Y45" s="3"/>
      <c r="Z45" s="3"/>
      <c r="AA45" s="4"/>
      <c r="AB45" s="8"/>
      <c r="AC45" s="3"/>
      <c r="AD45" s="3"/>
      <c r="AE45" s="3"/>
      <c r="AF45" s="3"/>
      <c r="AG45" s="3"/>
      <c r="AH45" s="3"/>
      <c r="AI45" s="3"/>
      <c r="AJ45" s="3"/>
      <c r="AK45" s="3"/>
      <c r="AL45" s="4"/>
      <c r="AM45" s="8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4"/>
      <c r="AY45" s="8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4"/>
      <c r="BL45" s="8">
        <v>17</v>
      </c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4"/>
      <c r="BY45" s="8">
        <v>16</v>
      </c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4"/>
    </row>
    <row r="46" spans="1:90" ht="18" customHeight="1">
      <c r="A46" s="7" t="s">
        <v>41</v>
      </c>
      <c r="B46" s="3"/>
      <c r="C46" s="3"/>
      <c r="D46" s="3"/>
      <c r="E46" s="3"/>
      <c r="F46" s="3"/>
      <c r="G46" s="3"/>
      <c r="H46" s="4"/>
      <c r="I46" s="8" t="s">
        <v>14</v>
      </c>
      <c r="J46" s="3"/>
      <c r="K46" s="3"/>
      <c r="L46" s="3"/>
      <c r="M46" s="4"/>
      <c r="N46" s="8"/>
      <c r="O46" s="3"/>
      <c r="P46" s="3"/>
      <c r="Q46" s="4"/>
      <c r="R46" s="8"/>
      <c r="S46" s="3"/>
      <c r="T46" s="3"/>
      <c r="U46" s="3"/>
      <c r="V46" s="3"/>
      <c r="W46" s="3"/>
      <c r="X46" s="3"/>
      <c r="Y46" s="3"/>
      <c r="Z46" s="3"/>
      <c r="AA46" s="4"/>
      <c r="AB46" s="8"/>
      <c r="AC46" s="3"/>
      <c r="AD46" s="3"/>
      <c r="AE46" s="3"/>
      <c r="AF46" s="3"/>
      <c r="AG46" s="3"/>
      <c r="AH46" s="3"/>
      <c r="AI46" s="3"/>
      <c r="AJ46" s="3"/>
      <c r="AK46" s="3"/>
      <c r="AL46" s="4"/>
      <c r="AM46" s="8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4"/>
      <c r="AY46" s="8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4"/>
      <c r="BL46" s="8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4"/>
      <c r="BY46" s="8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4"/>
    </row>
    <row r="47" spans="1:90" ht="18" customHeight="1">
      <c r="A47" s="5" t="s">
        <v>6</v>
      </c>
      <c r="B47" s="3"/>
      <c r="C47" s="3"/>
      <c r="D47" s="3"/>
      <c r="E47" s="3"/>
      <c r="F47" s="3"/>
      <c r="G47" s="3"/>
      <c r="H47" s="4"/>
      <c r="I47" s="2" t="s">
        <v>31</v>
      </c>
      <c r="J47" s="3"/>
      <c r="K47" s="3"/>
      <c r="L47" s="3"/>
      <c r="M47" s="4"/>
      <c r="N47" s="2">
        <v>34</v>
      </c>
      <c r="O47" s="3"/>
      <c r="P47" s="3"/>
      <c r="Q47" s="4"/>
      <c r="R47" s="2">
        <v>0</v>
      </c>
      <c r="S47" s="3"/>
      <c r="T47" s="3"/>
      <c r="U47" s="3"/>
      <c r="V47" s="3"/>
      <c r="W47" s="3"/>
      <c r="X47" s="3"/>
      <c r="Y47" s="3"/>
      <c r="Z47" s="3"/>
      <c r="AA47" s="4"/>
      <c r="AB47" s="2">
        <v>0</v>
      </c>
      <c r="AC47" s="3"/>
      <c r="AD47" s="3"/>
      <c r="AE47" s="3"/>
      <c r="AF47" s="3"/>
      <c r="AG47" s="3"/>
      <c r="AH47" s="3"/>
      <c r="AI47" s="3"/>
      <c r="AJ47" s="3"/>
      <c r="AK47" s="3"/>
      <c r="AL47" s="4"/>
      <c r="AM47" s="2">
        <v>1</v>
      </c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4"/>
      <c r="AY47" s="2">
        <v>0</v>
      </c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4"/>
      <c r="BL47" s="2">
        <v>17</v>
      </c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4"/>
      <c r="BY47" s="2">
        <v>16</v>
      </c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4"/>
    </row>
    <row r="48" spans="1:90" ht="11.45" customHeight="1"/>
    <row r="49" spans="1:93" ht="15" customHeight="1">
      <c r="A49" s="25" t="s">
        <v>42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</row>
    <row r="50" spans="1:93" ht="8.1" customHeight="1"/>
    <row r="51" spans="1:93" ht="18" customHeight="1">
      <c r="A51" s="6" t="s">
        <v>36</v>
      </c>
      <c r="B51" s="3"/>
      <c r="C51" s="3"/>
      <c r="D51" s="3"/>
      <c r="E51" s="3"/>
      <c r="F51" s="4"/>
      <c r="G51" s="6" t="s">
        <v>5</v>
      </c>
      <c r="H51" s="3"/>
      <c r="I51" s="3"/>
      <c r="J51" s="3"/>
      <c r="K51" s="4"/>
      <c r="L51" s="6" t="s">
        <v>6</v>
      </c>
      <c r="M51" s="3"/>
      <c r="N51" s="3"/>
      <c r="O51" s="3"/>
      <c r="P51" s="4"/>
      <c r="Q51" s="6" t="s">
        <v>7</v>
      </c>
      <c r="R51" s="3"/>
      <c r="S51" s="3"/>
      <c r="T51" s="3"/>
      <c r="U51" s="3"/>
      <c r="V51" s="3"/>
      <c r="W51" s="3"/>
      <c r="X51" s="3"/>
      <c r="Y51" s="3"/>
      <c r="Z51" s="4"/>
      <c r="AA51" s="6" t="s">
        <v>8</v>
      </c>
      <c r="AB51" s="3"/>
      <c r="AC51" s="3"/>
      <c r="AD51" s="3"/>
      <c r="AE51" s="3"/>
      <c r="AF51" s="3"/>
      <c r="AG51" s="3"/>
      <c r="AH51" s="3"/>
      <c r="AI51" s="3"/>
      <c r="AJ51" s="3"/>
      <c r="AK51" s="4"/>
      <c r="AL51" s="6" t="s">
        <v>9</v>
      </c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4"/>
      <c r="AX51" s="6" t="s">
        <v>10</v>
      </c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4"/>
      <c r="BK51" s="6" t="s">
        <v>11</v>
      </c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4"/>
      <c r="BX51" s="6" t="s">
        <v>12</v>
      </c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4"/>
    </row>
    <row r="52" spans="1:93" ht="18" customHeight="1">
      <c r="A52" s="7" t="s">
        <v>43</v>
      </c>
      <c r="B52" s="3"/>
      <c r="C52" s="3"/>
      <c r="D52" s="3"/>
      <c r="E52" s="3"/>
      <c r="F52" s="4"/>
      <c r="G52" s="8" t="s">
        <v>14</v>
      </c>
      <c r="H52" s="3"/>
      <c r="I52" s="3"/>
      <c r="J52" s="3"/>
      <c r="K52" s="4"/>
      <c r="L52" s="8">
        <v>15</v>
      </c>
      <c r="M52" s="3"/>
      <c r="N52" s="3"/>
      <c r="O52" s="3"/>
      <c r="P52" s="4"/>
      <c r="Q52" s="8"/>
      <c r="R52" s="3"/>
      <c r="S52" s="3"/>
      <c r="T52" s="3"/>
      <c r="U52" s="3"/>
      <c r="V52" s="3"/>
      <c r="W52" s="3"/>
      <c r="X52" s="3"/>
      <c r="Y52" s="3"/>
      <c r="Z52" s="4"/>
      <c r="AA52" s="8"/>
      <c r="AB52" s="3"/>
      <c r="AC52" s="3"/>
      <c r="AD52" s="3"/>
      <c r="AE52" s="3"/>
      <c r="AF52" s="3"/>
      <c r="AG52" s="3"/>
      <c r="AH52" s="3"/>
      <c r="AI52" s="3"/>
      <c r="AJ52" s="3"/>
      <c r="AK52" s="4"/>
      <c r="AL52" s="8">
        <v>4</v>
      </c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4"/>
      <c r="AX52" s="8">
        <v>1</v>
      </c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4"/>
      <c r="BK52" s="8">
        <v>6</v>
      </c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4"/>
      <c r="BX52" s="8">
        <v>4</v>
      </c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4"/>
    </row>
    <row r="53" spans="1:93" ht="18" customHeight="1">
      <c r="A53" s="7" t="s">
        <v>44</v>
      </c>
      <c r="B53" s="3"/>
      <c r="C53" s="3"/>
      <c r="D53" s="3"/>
      <c r="E53" s="3"/>
      <c r="F53" s="4"/>
      <c r="G53" s="8" t="s">
        <v>14</v>
      </c>
      <c r="H53" s="3"/>
      <c r="I53" s="3"/>
      <c r="J53" s="3"/>
      <c r="K53" s="4"/>
      <c r="L53" s="8"/>
      <c r="M53" s="3"/>
      <c r="N53" s="3"/>
      <c r="O53" s="3"/>
      <c r="P53" s="4"/>
      <c r="Q53" s="8"/>
      <c r="R53" s="3"/>
      <c r="S53" s="3"/>
      <c r="T53" s="3"/>
      <c r="U53" s="3"/>
      <c r="V53" s="3"/>
      <c r="W53" s="3"/>
      <c r="X53" s="3"/>
      <c r="Y53" s="3"/>
      <c r="Z53" s="4"/>
      <c r="AA53" s="8"/>
      <c r="AB53" s="3"/>
      <c r="AC53" s="3"/>
      <c r="AD53" s="3"/>
      <c r="AE53" s="3"/>
      <c r="AF53" s="3"/>
      <c r="AG53" s="3"/>
      <c r="AH53" s="3"/>
      <c r="AI53" s="3"/>
      <c r="AJ53" s="3"/>
      <c r="AK53" s="4"/>
      <c r="AL53" s="8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4"/>
      <c r="AX53" s="8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4"/>
      <c r="BK53" s="8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4"/>
      <c r="BX53" s="8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4"/>
    </row>
    <row r="54" spans="1:93" ht="18" customHeight="1">
      <c r="A54" s="5" t="s">
        <v>6</v>
      </c>
      <c r="B54" s="3"/>
      <c r="C54" s="3"/>
      <c r="D54" s="3"/>
      <c r="E54" s="3"/>
      <c r="F54" s="4"/>
      <c r="G54" s="14" t="s">
        <v>31</v>
      </c>
      <c r="H54" s="3"/>
      <c r="I54" s="3"/>
      <c r="J54" s="3"/>
      <c r="K54" s="4"/>
      <c r="L54" s="14">
        <v>15</v>
      </c>
      <c r="M54" s="3"/>
      <c r="N54" s="3"/>
      <c r="O54" s="3"/>
      <c r="P54" s="4"/>
      <c r="Q54" s="14"/>
      <c r="R54" s="3"/>
      <c r="S54" s="3"/>
      <c r="T54" s="3"/>
      <c r="U54" s="3"/>
      <c r="V54" s="3"/>
      <c r="W54" s="3"/>
      <c r="X54" s="3"/>
      <c r="Y54" s="3"/>
      <c r="Z54" s="4"/>
      <c r="AA54" s="14"/>
      <c r="AB54" s="3"/>
      <c r="AC54" s="3"/>
      <c r="AD54" s="3"/>
      <c r="AE54" s="3"/>
      <c r="AF54" s="3"/>
      <c r="AG54" s="3"/>
      <c r="AH54" s="3"/>
      <c r="AI54" s="3"/>
      <c r="AJ54" s="3"/>
      <c r="AK54" s="4"/>
      <c r="AL54" s="14">
        <v>4</v>
      </c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4"/>
      <c r="AX54" s="14">
        <v>1</v>
      </c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4"/>
      <c r="BK54" s="14">
        <v>6</v>
      </c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4"/>
      <c r="BX54" s="14">
        <v>4</v>
      </c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4"/>
    </row>
    <row r="55" spans="1:93" ht="22.5" customHeight="1"/>
    <row r="56" spans="1:93" ht="18" customHeight="1">
      <c r="A56" s="13" t="s">
        <v>45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</row>
    <row r="57" spans="1:93" ht="15.2" customHeight="1"/>
    <row r="58" spans="1:93" ht="14.25" customHeight="1">
      <c r="A58" s="24" t="s">
        <v>46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</row>
    <row r="59" spans="1:93" ht="11.1" customHeight="1"/>
    <row r="60" spans="1:93" ht="18" customHeight="1">
      <c r="A60" s="6" t="s">
        <v>47</v>
      </c>
      <c r="B60" s="3"/>
      <c r="C60" s="3"/>
      <c r="D60" s="3"/>
      <c r="E60" s="3"/>
      <c r="F60" s="4"/>
      <c r="G60" s="6" t="s">
        <v>5</v>
      </c>
      <c r="H60" s="3"/>
      <c r="I60" s="3"/>
      <c r="J60" s="3"/>
      <c r="K60" s="4"/>
      <c r="L60" s="6" t="s">
        <v>6</v>
      </c>
      <c r="M60" s="3"/>
      <c r="N60" s="3"/>
      <c r="O60" s="3"/>
      <c r="P60" s="4"/>
      <c r="Q60" s="6" t="s">
        <v>7</v>
      </c>
      <c r="R60" s="3"/>
      <c r="S60" s="3"/>
      <c r="T60" s="3"/>
      <c r="U60" s="3"/>
      <c r="V60" s="3"/>
      <c r="W60" s="3"/>
      <c r="X60" s="3"/>
      <c r="Y60" s="3"/>
      <c r="Z60" s="4"/>
      <c r="AA60" s="6" t="s">
        <v>8</v>
      </c>
      <c r="AB60" s="3"/>
      <c r="AC60" s="3"/>
      <c r="AD60" s="3"/>
      <c r="AE60" s="3"/>
      <c r="AF60" s="3"/>
      <c r="AG60" s="3"/>
      <c r="AH60" s="3"/>
      <c r="AI60" s="3"/>
      <c r="AJ60" s="3"/>
      <c r="AK60" s="4"/>
      <c r="AL60" s="6" t="s">
        <v>9</v>
      </c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4"/>
      <c r="AX60" s="6" t="s">
        <v>10</v>
      </c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4"/>
      <c r="BK60" s="6" t="s">
        <v>11</v>
      </c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4"/>
      <c r="BX60" s="6" t="s">
        <v>12</v>
      </c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4"/>
    </row>
    <row r="61" spans="1:93" ht="18" customHeight="1">
      <c r="A61" s="7" t="s">
        <v>48</v>
      </c>
      <c r="B61" s="3"/>
      <c r="C61" s="3"/>
      <c r="D61" s="3"/>
      <c r="E61" s="3"/>
      <c r="F61" s="4"/>
      <c r="G61" s="8" t="s">
        <v>49</v>
      </c>
      <c r="H61" s="3"/>
      <c r="I61" s="3"/>
      <c r="J61" s="3"/>
      <c r="K61" s="4"/>
      <c r="L61" s="8">
        <v>69</v>
      </c>
      <c r="M61" s="3"/>
      <c r="N61" s="3"/>
      <c r="O61" s="3"/>
      <c r="P61" s="4"/>
      <c r="Q61" s="8"/>
      <c r="R61" s="3"/>
      <c r="S61" s="3"/>
      <c r="T61" s="3"/>
      <c r="U61" s="3"/>
      <c r="V61" s="3"/>
      <c r="W61" s="3"/>
      <c r="X61" s="3"/>
      <c r="Y61" s="3"/>
      <c r="Z61" s="4"/>
      <c r="AA61" s="8"/>
      <c r="AB61" s="3"/>
      <c r="AC61" s="3"/>
      <c r="AD61" s="3"/>
      <c r="AE61" s="3"/>
      <c r="AF61" s="3"/>
      <c r="AG61" s="3"/>
      <c r="AH61" s="3"/>
      <c r="AI61" s="3"/>
      <c r="AJ61" s="3"/>
      <c r="AK61" s="4"/>
      <c r="AL61" s="8">
        <v>1</v>
      </c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4"/>
      <c r="AX61" s="8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4"/>
      <c r="BK61" s="8">
        <v>13</v>
      </c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4"/>
      <c r="BX61" s="8">
        <v>55</v>
      </c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4"/>
    </row>
    <row r="62" spans="1:93" ht="18" customHeight="1">
      <c r="A62" s="7" t="s">
        <v>50</v>
      </c>
      <c r="B62" s="3"/>
      <c r="C62" s="3"/>
      <c r="D62" s="3"/>
      <c r="E62" s="3"/>
      <c r="F62" s="4"/>
      <c r="G62" s="8" t="s">
        <v>49</v>
      </c>
      <c r="H62" s="3"/>
      <c r="I62" s="3"/>
      <c r="J62" s="3"/>
      <c r="K62" s="4"/>
      <c r="L62" s="8">
        <v>8</v>
      </c>
      <c r="M62" s="3"/>
      <c r="N62" s="3"/>
      <c r="O62" s="3"/>
      <c r="P62" s="4"/>
      <c r="Q62" s="8"/>
      <c r="R62" s="3"/>
      <c r="S62" s="3"/>
      <c r="T62" s="3"/>
      <c r="U62" s="3"/>
      <c r="V62" s="3"/>
      <c r="W62" s="3"/>
      <c r="X62" s="3"/>
      <c r="Y62" s="3"/>
      <c r="Z62" s="4"/>
      <c r="AA62" s="8"/>
      <c r="AB62" s="3"/>
      <c r="AC62" s="3"/>
      <c r="AD62" s="3"/>
      <c r="AE62" s="3"/>
      <c r="AF62" s="3"/>
      <c r="AG62" s="3"/>
      <c r="AH62" s="3"/>
      <c r="AI62" s="3"/>
      <c r="AJ62" s="3"/>
      <c r="AK62" s="4"/>
      <c r="AL62" s="8">
        <v>1</v>
      </c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4"/>
      <c r="AX62" s="8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4"/>
      <c r="BK62" s="8">
        <v>1</v>
      </c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4"/>
      <c r="BX62" s="8">
        <v>6</v>
      </c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4"/>
    </row>
    <row r="63" spans="1:93" ht="18" customHeight="1">
      <c r="A63" s="7" t="s">
        <v>51</v>
      </c>
      <c r="B63" s="3"/>
      <c r="C63" s="3"/>
      <c r="D63" s="3"/>
      <c r="E63" s="3"/>
      <c r="F63" s="4"/>
      <c r="G63" s="8" t="s">
        <v>49</v>
      </c>
      <c r="H63" s="3"/>
      <c r="I63" s="3"/>
      <c r="J63" s="3"/>
      <c r="K63" s="4"/>
      <c r="L63" s="8"/>
      <c r="M63" s="3"/>
      <c r="N63" s="3"/>
      <c r="O63" s="3"/>
      <c r="P63" s="4"/>
      <c r="Q63" s="8"/>
      <c r="R63" s="3"/>
      <c r="S63" s="3"/>
      <c r="T63" s="3"/>
      <c r="U63" s="3"/>
      <c r="V63" s="3"/>
      <c r="W63" s="3"/>
      <c r="X63" s="3"/>
      <c r="Y63" s="3"/>
      <c r="Z63" s="4"/>
      <c r="AA63" s="8"/>
      <c r="AB63" s="3"/>
      <c r="AC63" s="3"/>
      <c r="AD63" s="3"/>
      <c r="AE63" s="3"/>
      <c r="AF63" s="3"/>
      <c r="AG63" s="3"/>
      <c r="AH63" s="3"/>
      <c r="AI63" s="3"/>
      <c r="AJ63" s="3"/>
      <c r="AK63" s="4"/>
      <c r="AL63" s="8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4"/>
      <c r="AX63" s="8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4"/>
      <c r="BK63" s="8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4"/>
      <c r="BX63" s="8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4"/>
    </row>
    <row r="64" spans="1:93" ht="18" customHeight="1">
      <c r="A64" s="7" t="s">
        <v>52</v>
      </c>
      <c r="B64" s="3"/>
      <c r="C64" s="3"/>
      <c r="D64" s="3"/>
      <c r="E64" s="3"/>
      <c r="F64" s="4"/>
      <c r="G64" s="8" t="s">
        <v>49</v>
      </c>
      <c r="H64" s="3"/>
      <c r="I64" s="3"/>
      <c r="J64" s="3"/>
      <c r="K64" s="4"/>
      <c r="L64" s="8"/>
      <c r="M64" s="3"/>
      <c r="N64" s="3"/>
      <c r="O64" s="3"/>
      <c r="P64" s="4"/>
      <c r="Q64" s="8"/>
      <c r="R64" s="3"/>
      <c r="S64" s="3"/>
      <c r="T64" s="3"/>
      <c r="U64" s="3"/>
      <c r="V64" s="3"/>
      <c r="W64" s="3"/>
      <c r="X64" s="3"/>
      <c r="Y64" s="3"/>
      <c r="Z64" s="4"/>
      <c r="AA64" s="8"/>
      <c r="AB64" s="3"/>
      <c r="AC64" s="3"/>
      <c r="AD64" s="3"/>
      <c r="AE64" s="3"/>
      <c r="AF64" s="3"/>
      <c r="AG64" s="3"/>
      <c r="AH64" s="3"/>
      <c r="AI64" s="3"/>
      <c r="AJ64" s="3"/>
      <c r="AK64" s="4"/>
      <c r="AL64" s="8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4"/>
      <c r="AX64" s="8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4"/>
      <c r="BK64" s="8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4"/>
      <c r="BX64" s="8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4"/>
    </row>
    <row r="65" spans="1:88" ht="18" customHeight="1">
      <c r="A65" s="7" t="s">
        <v>53</v>
      </c>
      <c r="B65" s="3"/>
      <c r="C65" s="3"/>
      <c r="D65" s="3"/>
      <c r="E65" s="3"/>
      <c r="F65" s="4"/>
      <c r="G65" s="8" t="s">
        <v>49</v>
      </c>
      <c r="H65" s="3"/>
      <c r="I65" s="3"/>
      <c r="J65" s="3"/>
      <c r="K65" s="4"/>
      <c r="L65" s="8"/>
      <c r="M65" s="3"/>
      <c r="N65" s="3"/>
      <c r="O65" s="3"/>
      <c r="P65" s="4"/>
      <c r="Q65" s="8"/>
      <c r="R65" s="3"/>
      <c r="S65" s="3"/>
      <c r="T65" s="3"/>
      <c r="U65" s="3"/>
      <c r="V65" s="3"/>
      <c r="W65" s="3"/>
      <c r="X65" s="3"/>
      <c r="Y65" s="3"/>
      <c r="Z65" s="4"/>
      <c r="AA65" s="8"/>
      <c r="AB65" s="3"/>
      <c r="AC65" s="3"/>
      <c r="AD65" s="3"/>
      <c r="AE65" s="3"/>
      <c r="AF65" s="3"/>
      <c r="AG65" s="3"/>
      <c r="AH65" s="3"/>
      <c r="AI65" s="3"/>
      <c r="AJ65" s="3"/>
      <c r="AK65" s="4"/>
      <c r="AL65" s="8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4"/>
      <c r="AX65" s="8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4"/>
      <c r="BK65" s="8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4"/>
      <c r="BX65" s="8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4"/>
    </row>
    <row r="66" spans="1:88" ht="14.1" customHeight="1"/>
    <row r="67" spans="1:88" ht="18" customHeight="1">
      <c r="A67" s="23" t="s">
        <v>54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</row>
    <row r="68" spans="1:88" ht="11.45" customHeight="1"/>
    <row r="69" spans="1:88" ht="18" customHeight="1">
      <c r="A69" s="24" t="s">
        <v>55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</row>
    <row r="70" spans="1:88" ht="9" customHeight="1"/>
    <row r="71" spans="1:88" ht="18" customHeight="1">
      <c r="A71" s="6" t="s">
        <v>47</v>
      </c>
      <c r="B71" s="3"/>
      <c r="C71" s="3"/>
      <c r="D71" s="3"/>
      <c r="E71" s="4"/>
      <c r="F71" s="6" t="s">
        <v>5</v>
      </c>
      <c r="G71" s="3"/>
      <c r="H71" s="3"/>
      <c r="I71" s="3"/>
      <c r="J71" s="4"/>
      <c r="K71" s="6" t="s">
        <v>6</v>
      </c>
      <c r="L71" s="3"/>
      <c r="M71" s="3"/>
      <c r="N71" s="3"/>
      <c r="O71" s="4"/>
      <c r="P71" s="6" t="s">
        <v>7</v>
      </c>
      <c r="Q71" s="3"/>
      <c r="R71" s="3"/>
      <c r="S71" s="3"/>
      <c r="T71" s="3"/>
      <c r="U71" s="3"/>
      <c r="V71" s="3"/>
      <c r="W71" s="3"/>
      <c r="X71" s="3"/>
      <c r="Y71" s="4"/>
      <c r="Z71" s="6" t="s">
        <v>8</v>
      </c>
      <c r="AA71" s="3"/>
      <c r="AB71" s="3"/>
      <c r="AC71" s="3"/>
      <c r="AD71" s="3"/>
      <c r="AE71" s="3"/>
      <c r="AF71" s="3"/>
      <c r="AG71" s="3"/>
      <c r="AH71" s="3"/>
      <c r="AI71" s="3"/>
      <c r="AJ71" s="4"/>
      <c r="AK71" s="6" t="s">
        <v>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4"/>
      <c r="AW71" s="6" t="s">
        <v>10</v>
      </c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4"/>
      <c r="BJ71" s="6" t="s">
        <v>11</v>
      </c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4"/>
      <c r="BW71" s="6" t="s">
        <v>12</v>
      </c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4"/>
    </row>
    <row r="72" spans="1:88" ht="18" customHeight="1">
      <c r="A72" s="7" t="s">
        <v>56</v>
      </c>
      <c r="B72" s="3"/>
      <c r="C72" s="3"/>
      <c r="D72" s="3"/>
      <c r="E72" s="4"/>
      <c r="F72" s="8" t="s">
        <v>57</v>
      </c>
      <c r="G72" s="3"/>
      <c r="H72" s="3"/>
      <c r="I72" s="3"/>
      <c r="J72" s="4"/>
      <c r="K72" s="8"/>
      <c r="L72" s="3"/>
      <c r="M72" s="3"/>
      <c r="N72" s="3"/>
      <c r="O72" s="4"/>
      <c r="P72" s="8"/>
      <c r="Q72" s="3"/>
      <c r="R72" s="3"/>
      <c r="S72" s="3"/>
      <c r="T72" s="3"/>
      <c r="U72" s="3"/>
      <c r="V72" s="3"/>
      <c r="W72" s="3"/>
      <c r="X72" s="3"/>
      <c r="Y72" s="4"/>
      <c r="Z72" s="8"/>
      <c r="AA72" s="3"/>
      <c r="AB72" s="3"/>
      <c r="AC72" s="3"/>
      <c r="AD72" s="3"/>
      <c r="AE72" s="3"/>
      <c r="AF72" s="3"/>
      <c r="AG72" s="3"/>
      <c r="AH72" s="3"/>
      <c r="AI72" s="3"/>
      <c r="AJ72" s="4"/>
      <c r="AK72" s="8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4"/>
      <c r="AW72" s="8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4"/>
      <c r="BJ72" s="8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4"/>
      <c r="BW72" s="8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4"/>
    </row>
    <row r="73" spans="1:88" ht="18" customHeight="1">
      <c r="A73" s="7" t="s">
        <v>58</v>
      </c>
      <c r="B73" s="3"/>
      <c r="C73" s="3"/>
      <c r="D73" s="3"/>
      <c r="E73" s="4"/>
      <c r="F73" s="8" t="s">
        <v>57</v>
      </c>
      <c r="G73" s="3"/>
      <c r="H73" s="3"/>
      <c r="I73" s="3"/>
      <c r="J73" s="4"/>
      <c r="K73" s="8"/>
      <c r="L73" s="3"/>
      <c r="M73" s="3"/>
      <c r="N73" s="3"/>
      <c r="O73" s="4"/>
      <c r="P73" s="8"/>
      <c r="Q73" s="3"/>
      <c r="R73" s="3"/>
      <c r="S73" s="3"/>
      <c r="T73" s="3"/>
      <c r="U73" s="3"/>
      <c r="V73" s="3"/>
      <c r="W73" s="3"/>
      <c r="X73" s="3"/>
      <c r="Y73" s="4"/>
      <c r="Z73" s="8"/>
      <c r="AA73" s="3"/>
      <c r="AB73" s="3"/>
      <c r="AC73" s="3"/>
      <c r="AD73" s="3"/>
      <c r="AE73" s="3"/>
      <c r="AF73" s="3"/>
      <c r="AG73" s="3"/>
      <c r="AH73" s="3"/>
      <c r="AI73" s="3"/>
      <c r="AJ73" s="4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4"/>
      <c r="AW73" s="8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4"/>
      <c r="BJ73" s="8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4"/>
      <c r="BW73" s="8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4"/>
    </row>
    <row r="74" spans="1:88" ht="18" customHeight="1">
      <c r="A74" s="5" t="s">
        <v>6</v>
      </c>
      <c r="B74" s="3"/>
      <c r="C74" s="3"/>
      <c r="D74" s="3"/>
      <c r="E74" s="4"/>
      <c r="F74" s="2" t="s">
        <v>57</v>
      </c>
      <c r="G74" s="3"/>
      <c r="H74" s="3"/>
      <c r="I74" s="3"/>
      <c r="J74" s="4"/>
      <c r="K74" s="2"/>
      <c r="L74" s="3"/>
      <c r="M74" s="3"/>
      <c r="N74" s="3"/>
      <c r="O74" s="4"/>
      <c r="P74" s="2"/>
      <c r="Q74" s="3"/>
      <c r="R74" s="3"/>
      <c r="S74" s="3"/>
      <c r="T74" s="3"/>
      <c r="U74" s="3"/>
      <c r="V74" s="3"/>
      <c r="W74" s="3"/>
      <c r="X74" s="3"/>
      <c r="Y74" s="4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4"/>
      <c r="AK74" s="2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4"/>
      <c r="AW74" s="2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4"/>
      <c r="BJ74" s="2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4"/>
      <c r="BW74" s="2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4"/>
    </row>
    <row r="75" spans="1:88" ht="9.4" customHeight="1"/>
    <row r="76" spans="1:88" ht="18" customHeight="1">
      <c r="A76" s="24" t="s">
        <v>59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</row>
    <row r="77" spans="1:88" ht="7.15" customHeight="1"/>
    <row r="78" spans="1:88" ht="18" customHeight="1">
      <c r="A78" s="6" t="s">
        <v>47</v>
      </c>
      <c r="B78" s="3"/>
      <c r="C78" s="3"/>
      <c r="D78" s="3"/>
      <c r="E78" s="4"/>
      <c r="F78" s="6" t="s">
        <v>5</v>
      </c>
      <c r="G78" s="3"/>
      <c r="H78" s="3"/>
      <c r="I78" s="3"/>
      <c r="J78" s="4"/>
      <c r="K78" s="6" t="s">
        <v>6</v>
      </c>
      <c r="L78" s="3"/>
      <c r="M78" s="3"/>
      <c r="N78" s="3"/>
      <c r="O78" s="4"/>
      <c r="P78" s="6" t="s">
        <v>7</v>
      </c>
      <c r="Q78" s="3"/>
      <c r="R78" s="3"/>
      <c r="S78" s="3"/>
      <c r="T78" s="3"/>
      <c r="U78" s="3"/>
      <c r="V78" s="3"/>
      <c r="W78" s="3"/>
      <c r="X78" s="3"/>
      <c r="Y78" s="4"/>
      <c r="Z78" s="6" t="s">
        <v>8</v>
      </c>
      <c r="AA78" s="3"/>
      <c r="AB78" s="3"/>
      <c r="AC78" s="3"/>
      <c r="AD78" s="3"/>
      <c r="AE78" s="3"/>
      <c r="AF78" s="3"/>
      <c r="AG78" s="3"/>
      <c r="AH78" s="3"/>
      <c r="AI78" s="3"/>
      <c r="AJ78" s="4"/>
      <c r="AK78" s="6" t="s">
        <v>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4"/>
      <c r="AW78" s="6" t="s">
        <v>10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4"/>
      <c r="BJ78" s="6" t="s">
        <v>11</v>
      </c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4"/>
      <c r="BW78" s="6" t="s">
        <v>12</v>
      </c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4"/>
    </row>
    <row r="79" spans="1:88" ht="18" customHeight="1">
      <c r="A79" s="7" t="s">
        <v>60</v>
      </c>
      <c r="B79" s="3"/>
      <c r="C79" s="3"/>
      <c r="D79" s="3"/>
      <c r="E79" s="4"/>
      <c r="F79" s="8" t="s">
        <v>57</v>
      </c>
      <c r="G79" s="3"/>
      <c r="H79" s="3"/>
      <c r="I79" s="3"/>
      <c r="J79" s="4"/>
      <c r="K79" s="8"/>
      <c r="L79" s="3"/>
      <c r="M79" s="3"/>
      <c r="N79" s="3"/>
      <c r="O79" s="4"/>
      <c r="P79" s="8"/>
      <c r="Q79" s="3"/>
      <c r="R79" s="3"/>
      <c r="S79" s="3"/>
      <c r="T79" s="3"/>
      <c r="U79" s="3"/>
      <c r="V79" s="3"/>
      <c r="W79" s="3"/>
      <c r="X79" s="3"/>
      <c r="Y79" s="4"/>
      <c r="Z79" s="8"/>
      <c r="AA79" s="3"/>
      <c r="AB79" s="3"/>
      <c r="AC79" s="3"/>
      <c r="AD79" s="3"/>
      <c r="AE79" s="3"/>
      <c r="AF79" s="3"/>
      <c r="AG79" s="3"/>
      <c r="AH79" s="3"/>
      <c r="AI79" s="3"/>
      <c r="AJ79" s="4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4"/>
      <c r="AW79" s="8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4"/>
      <c r="BJ79" s="8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4"/>
      <c r="BW79" s="8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4"/>
    </row>
    <row r="80" spans="1:88" ht="18" customHeight="1">
      <c r="A80" s="7" t="s">
        <v>61</v>
      </c>
      <c r="B80" s="3"/>
      <c r="C80" s="3"/>
      <c r="D80" s="3"/>
      <c r="E80" s="4"/>
      <c r="F80" s="8" t="s">
        <v>57</v>
      </c>
      <c r="G80" s="3"/>
      <c r="H80" s="3"/>
      <c r="I80" s="3"/>
      <c r="J80" s="4"/>
      <c r="K80" s="8">
        <v>5</v>
      </c>
      <c r="L80" s="3"/>
      <c r="M80" s="3"/>
      <c r="N80" s="3"/>
      <c r="O80" s="4"/>
      <c r="P80" s="8"/>
      <c r="Q80" s="3"/>
      <c r="R80" s="3"/>
      <c r="S80" s="3"/>
      <c r="T80" s="3"/>
      <c r="U80" s="3"/>
      <c r="V80" s="3"/>
      <c r="W80" s="3"/>
      <c r="X80" s="3"/>
      <c r="Y80" s="4"/>
      <c r="Z80" s="8"/>
      <c r="AA80" s="3"/>
      <c r="AB80" s="3"/>
      <c r="AC80" s="3"/>
      <c r="AD80" s="3"/>
      <c r="AE80" s="3"/>
      <c r="AF80" s="3"/>
      <c r="AG80" s="3"/>
      <c r="AH80" s="3"/>
      <c r="AI80" s="3"/>
      <c r="AJ80" s="4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4"/>
      <c r="AW80" s="8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4"/>
      <c r="BJ80" s="8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4"/>
      <c r="BW80" s="8">
        <v>5</v>
      </c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4"/>
    </row>
    <row r="81" spans="1:109" ht="9.4" customHeight="1"/>
    <row r="82" spans="1:109" ht="18" customHeight="1">
      <c r="A82" s="24" t="s">
        <v>62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</row>
    <row r="83" spans="1:109" ht="7.15" customHeight="1"/>
    <row r="84" spans="1:109" ht="18" customHeight="1">
      <c r="A84" s="6" t="s">
        <v>47</v>
      </c>
      <c r="B84" s="3"/>
      <c r="C84" s="3"/>
      <c r="D84" s="3"/>
      <c r="E84" s="4"/>
      <c r="F84" s="6" t="s">
        <v>5</v>
      </c>
      <c r="G84" s="3"/>
      <c r="H84" s="3"/>
      <c r="I84" s="3"/>
      <c r="J84" s="4"/>
      <c r="K84" s="6" t="s">
        <v>6</v>
      </c>
      <c r="L84" s="3"/>
      <c r="M84" s="3"/>
      <c r="N84" s="3"/>
      <c r="O84" s="4"/>
      <c r="P84" s="6" t="s">
        <v>7</v>
      </c>
      <c r="Q84" s="3"/>
      <c r="R84" s="3"/>
      <c r="S84" s="3"/>
      <c r="T84" s="3"/>
      <c r="U84" s="3"/>
      <c r="V84" s="3"/>
      <c r="W84" s="3"/>
      <c r="X84" s="3"/>
      <c r="Y84" s="4"/>
      <c r="Z84" s="6" t="s">
        <v>8</v>
      </c>
      <c r="AA84" s="3"/>
      <c r="AB84" s="3"/>
      <c r="AC84" s="3"/>
      <c r="AD84" s="3"/>
      <c r="AE84" s="3"/>
      <c r="AF84" s="3"/>
      <c r="AG84" s="3"/>
      <c r="AH84" s="3"/>
      <c r="AI84" s="3"/>
      <c r="AJ84" s="4"/>
      <c r="AK84" s="6" t="s">
        <v>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4"/>
      <c r="AW84" s="6" t="s">
        <v>10</v>
      </c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4"/>
      <c r="BJ84" s="6" t="s">
        <v>11</v>
      </c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4"/>
      <c r="BW84" s="6" t="s">
        <v>12</v>
      </c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4"/>
    </row>
    <row r="85" spans="1:109" ht="18" customHeight="1">
      <c r="A85" s="7" t="s">
        <v>63</v>
      </c>
      <c r="B85" s="3"/>
      <c r="C85" s="3"/>
      <c r="D85" s="3"/>
      <c r="E85" s="4"/>
      <c r="F85" s="8" t="s">
        <v>57</v>
      </c>
      <c r="G85" s="3"/>
      <c r="H85" s="3"/>
      <c r="I85" s="3"/>
      <c r="J85" s="4"/>
      <c r="K85" s="8"/>
      <c r="L85" s="3"/>
      <c r="M85" s="3"/>
      <c r="N85" s="3"/>
      <c r="O85" s="4"/>
      <c r="P85" s="8"/>
      <c r="Q85" s="3"/>
      <c r="R85" s="3"/>
      <c r="S85" s="3"/>
      <c r="T85" s="3"/>
      <c r="U85" s="3"/>
      <c r="V85" s="3"/>
      <c r="W85" s="3"/>
      <c r="X85" s="3"/>
      <c r="Y85" s="4"/>
      <c r="Z85" s="8"/>
      <c r="AA85" s="3"/>
      <c r="AB85" s="3"/>
      <c r="AC85" s="3"/>
      <c r="AD85" s="3"/>
      <c r="AE85" s="3"/>
      <c r="AF85" s="3"/>
      <c r="AG85" s="3"/>
      <c r="AH85" s="3"/>
      <c r="AI85" s="3"/>
      <c r="AJ85" s="4"/>
      <c r="AK85" s="8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4"/>
      <c r="AW85" s="8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4"/>
      <c r="BJ85" s="8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4"/>
      <c r="BW85" s="8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4"/>
    </row>
    <row r="86" spans="1:109" ht="18" customHeight="1">
      <c r="A86" s="7" t="s">
        <v>64</v>
      </c>
      <c r="B86" s="3"/>
      <c r="C86" s="3"/>
      <c r="D86" s="3"/>
      <c r="E86" s="4"/>
      <c r="F86" s="8" t="s">
        <v>57</v>
      </c>
      <c r="G86" s="3"/>
      <c r="H86" s="3"/>
      <c r="I86" s="3"/>
      <c r="J86" s="4"/>
      <c r="K86" s="8"/>
      <c r="L86" s="3"/>
      <c r="M86" s="3"/>
      <c r="N86" s="3"/>
      <c r="O86" s="4"/>
      <c r="P86" s="8"/>
      <c r="Q86" s="3"/>
      <c r="R86" s="3"/>
      <c r="S86" s="3"/>
      <c r="T86" s="3"/>
      <c r="U86" s="3"/>
      <c r="V86" s="3"/>
      <c r="W86" s="3"/>
      <c r="X86" s="3"/>
      <c r="Y86" s="4"/>
      <c r="Z86" s="8"/>
      <c r="AA86" s="3"/>
      <c r="AB86" s="3"/>
      <c r="AC86" s="3"/>
      <c r="AD86" s="3"/>
      <c r="AE86" s="3"/>
      <c r="AF86" s="3"/>
      <c r="AG86" s="3"/>
      <c r="AH86" s="3"/>
      <c r="AI86" s="3"/>
      <c r="AJ86" s="4"/>
      <c r="AK86" s="8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4"/>
      <c r="AW86" s="8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4"/>
      <c r="BJ86" s="8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4"/>
      <c r="BW86" s="8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4"/>
    </row>
    <row r="87" spans="1:109" ht="14.45" customHeight="1"/>
    <row r="88" spans="1:109" ht="18" customHeight="1">
      <c r="A88" s="24" t="s">
        <v>65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</row>
    <row r="89" spans="1:109" ht="5.0999999999999996" customHeight="1"/>
    <row r="90" spans="1:109" ht="18" customHeight="1">
      <c r="A90" s="6" t="s">
        <v>66</v>
      </c>
      <c r="B90" s="3"/>
      <c r="C90" s="3"/>
      <c r="D90" s="3"/>
      <c r="E90" s="3"/>
      <c r="F90" s="4"/>
      <c r="G90" s="6" t="s">
        <v>67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4"/>
      <c r="AD90" s="6" t="s">
        <v>5</v>
      </c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4"/>
      <c r="AP90" s="6" t="s">
        <v>6</v>
      </c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4"/>
      <c r="BC90" s="6" t="s">
        <v>7</v>
      </c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4"/>
      <c r="BO90" s="6" t="s">
        <v>8</v>
      </c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4"/>
      <c r="CB90" s="6" t="s">
        <v>9</v>
      </c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4"/>
      <c r="CQ90" s="6" t="s">
        <v>10</v>
      </c>
      <c r="CR90" s="3"/>
      <c r="CS90" s="3"/>
      <c r="CT90" s="3"/>
      <c r="CU90" s="3"/>
      <c r="CV90" s="3"/>
      <c r="CW90" s="3"/>
      <c r="CX90" s="3"/>
      <c r="CY90" s="4"/>
      <c r="CZ90" s="6" t="s">
        <v>11</v>
      </c>
      <c r="DA90" s="3"/>
      <c r="DB90" s="4"/>
      <c r="DC90" s="6" t="s">
        <v>12</v>
      </c>
      <c r="DD90" s="3"/>
      <c r="DE90" s="4"/>
    </row>
    <row r="91" spans="1:109">
      <c r="A91" s="5" t="s">
        <v>68</v>
      </c>
      <c r="B91" s="16"/>
      <c r="C91" s="16"/>
      <c r="D91" s="16"/>
      <c r="E91" s="16"/>
      <c r="F91" s="17"/>
      <c r="G91" s="15" t="s">
        <v>69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4"/>
      <c r="AD91" s="14" t="s">
        <v>57</v>
      </c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4"/>
      <c r="AP91" s="14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4"/>
      <c r="BC91" s="14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4"/>
      <c r="BO91" s="14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4"/>
      <c r="CB91" s="14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4"/>
      <c r="CQ91" s="14"/>
      <c r="CR91" s="3"/>
      <c r="CS91" s="3"/>
      <c r="CT91" s="3"/>
      <c r="CU91" s="3"/>
      <c r="CV91" s="3"/>
      <c r="CW91" s="3"/>
      <c r="CX91" s="3"/>
      <c r="CY91" s="4"/>
      <c r="CZ91" s="14"/>
      <c r="DA91" s="3"/>
      <c r="DB91" s="4"/>
      <c r="DC91" s="14"/>
      <c r="DD91" s="3"/>
      <c r="DE91" s="4"/>
    </row>
    <row r="92" spans="1:109">
      <c r="A92" s="20"/>
      <c r="B92" s="21"/>
      <c r="C92" s="21"/>
      <c r="D92" s="21"/>
      <c r="E92" s="21"/>
      <c r="F92" s="22"/>
      <c r="G92" s="15" t="s">
        <v>70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4"/>
      <c r="AD92" s="14" t="s">
        <v>57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4"/>
      <c r="AP92" s="14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4"/>
      <c r="BC92" s="14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4"/>
      <c r="BO92" s="14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4"/>
      <c r="CB92" s="14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4"/>
      <c r="CQ92" s="14"/>
      <c r="CR92" s="3"/>
      <c r="CS92" s="3"/>
      <c r="CT92" s="3"/>
      <c r="CU92" s="3"/>
      <c r="CV92" s="3"/>
      <c r="CW92" s="3"/>
      <c r="CX92" s="3"/>
      <c r="CY92" s="4"/>
      <c r="CZ92" s="14"/>
      <c r="DA92" s="3"/>
      <c r="DB92" s="4"/>
      <c r="DC92" s="14"/>
      <c r="DD92" s="3"/>
      <c r="DE92" s="4"/>
    </row>
    <row r="93" spans="1:109">
      <c r="A93" s="5" t="s">
        <v>71</v>
      </c>
      <c r="B93" s="16"/>
      <c r="C93" s="16"/>
      <c r="D93" s="16"/>
      <c r="E93" s="16"/>
      <c r="F93" s="17"/>
      <c r="G93" s="15" t="s">
        <v>72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4"/>
      <c r="AD93" s="14" t="s">
        <v>57</v>
      </c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4"/>
      <c r="AP93" s="14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4"/>
      <c r="BC93" s="14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4"/>
      <c r="BO93" s="14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4"/>
      <c r="CB93" s="14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4"/>
      <c r="CQ93" s="14"/>
      <c r="CR93" s="3"/>
      <c r="CS93" s="3"/>
      <c r="CT93" s="3"/>
      <c r="CU93" s="3"/>
      <c r="CV93" s="3"/>
      <c r="CW93" s="3"/>
      <c r="CX93" s="3"/>
      <c r="CY93" s="4"/>
      <c r="CZ93" s="14"/>
      <c r="DA93" s="3"/>
      <c r="DB93" s="4"/>
      <c r="DC93" s="14"/>
      <c r="DD93" s="3"/>
      <c r="DE93" s="4"/>
    </row>
    <row r="94" spans="1:109">
      <c r="A94" s="18"/>
      <c r="B94" s="10"/>
      <c r="C94" s="10"/>
      <c r="D94" s="10"/>
      <c r="E94" s="10"/>
      <c r="F94" s="19"/>
      <c r="G94" s="15" t="s">
        <v>73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4"/>
      <c r="AD94" s="14" t="s">
        <v>57</v>
      </c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4"/>
      <c r="AP94" s="14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4"/>
      <c r="BC94" s="14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4"/>
      <c r="BO94" s="14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4"/>
      <c r="CB94" s="14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4"/>
      <c r="CQ94" s="14"/>
      <c r="CR94" s="3"/>
      <c r="CS94" s="3"/>
      <c r="CT94" s="3"/>
      <c r="CU94" s="3"/>
      <c r="CV94" s="3"/>
      <c r="CW94" s="3"/>
      <c r="CX94" s="3"/>
      <c r="CY94" s="4"/>
      <c r="CZ94" s="14"/>
      <c r="DA94" s="3"/>
      <c r="DB94" s="4"/>
      <c r="DC94" s="14"/>
      <c r="DD94" s="3"/>
      <c r="DE94" s="4"/>
    </row>
    <row r="95" spans="1:109">
      <c r="A95" s="18"/>
      <c r="B95" s="10"/>
      <c r="C95" s="10"/>
      <c r="D95" s="10"/>
      <c r="E95" s="10"/>
      <c r="F95" s="19"/>
      <c r="G95" s="15" t="s">
        <v>74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4"/>
      <c r="AD95" s="14" t="s">
        <v>57</v>
      </c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4"/>
      <c r="AP95" s="14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4"/>
      <c r="BC95" s="14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4"/>
      <c r="BO95" s="14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4"/>
      <c r="CB95" s="14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4"/>
      <c r="CQ95" s="14"/>
      <c r="CR95" s="3"/>
      <c r="CS95" s="3"/>
      <c r="CT95" s="3"/>
      <c r="CU95" s="3"/>
      <c r="CV95" s="3"/>
      <c r="CW95" s="3"/>
      <c r="CX95" s="3"/>
      <c r="CY95" s="4"/>
      <c r="CZ95" s="14"/>
      <c r="DA95" s="3"/>
      <c r="DB95" s="4"/>
      <c r="DC95" s="14"/>
      <c r="DD95" s="3"/>
      <c r="DE95" s="4"/>
    </row>
    <row r="96" spans="1:109">
      <c r="A96" s="20"/>
      <c r="B96" s="21"/>
      <c r="C96" s="21"/>
      <c r="D96" s="21"/>
      <c r="E96" s="21"/>
      <c r="F96" s="22"/>
      <c r="G96" s="15" t="s">
        <v>75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4"/>
      <c r="AD96" s="14" t="s">
        <v>57</v>
      </c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4"/>
      <c r="AP96" s="14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4"/>
      <c r="BC96" s="14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4"/>
      <c r="BO96" s="14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4"/>
      <c r="CB96" s="14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4"/>
      <c r="CQ96" s="14"/>
      <c r="CR96" s="3"/>
      <c r="CS96" s="3"/>
      <c r="CT96" s="3"/>
      <c r="CU96" s="3"/>
      <c r="CV96" s="3"/>
      <c r="CW96" s="3"/>
      <c r="CX96" s="3"/>
      <c r="CY96" s="4"/>
      <c r="CZ96" s="14"/>
      <c r="DA96" s="3"/>
      <c r="DB96" s="4"/>
      <c r="DC96" s="14"/>
      <c r="DD96" s="3"/>
      <c r="DE96" s="4"/>
    </row>
    <row r="97" spans="1:109" ht="18" customHeight="1">
      <c r="A97" s="5" t="s">
        <v>6</v>
      </c>
      <c r="B97" s="3"/>
      <c r="C97" s="3"/>
      <c r="D97" s="3"/>
      <c r="E97" s="3"/>
      <c r="F97" s="4"/>
      <c r="G97" s="5" t="s">
        <v>31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4"/>
      <c r="AD97" s="14" t="s">
        <v>31</v>
      </c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4"/>
      <c r="AP97" s="14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4"/>
      <c r="BC97" s="14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4"/>
      <c r="BO97" s="14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4"/>
      <c r="CB97" s="14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4"/>
      <c r="CQ97" s="14"/>
      <c r="CR97" s="3"/>
      <c r="CS97" s="3"/>
      <c r="CT97" s="3"/>
      <c r="CU97" s="3"/>
      <c r="CV97" s="3"/>
      <c r="CW97" s="3"/>
      <c r="CX97" s="3"/>
      <c r="CY97" s="4"/>
      <c r="CZ97" s="14"/>
      <c r="DA97" s="3"/>
      <c r="DB97" s="4"/>
      <c r="DC97" s="14"/>
      <c r="DD97" s="3"/>
      <c r="DE97" s="4"/>
    </row>
    <row r="98" spans="1:109" ht="10.9" customHeight="1"/>
    <row r="99" spans="1:109" ht="18" customHeight="1">
      <c r="A99" s="24" t="s">
        <v>76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</row>
    <row r="100" spans="1:109" ht="7.15" customHeight="1"/>
    <row r="101" spans="1:109" ht="18" customHeight="1">
      <c r="A101" s="6" t="s">
        <v>77</v>
      </c>
      <c r="B101" s="3"/>
      <c r="C101" s="3"/>
      <c r="D101" s="3"/>
      <c r="E101" s="4"/>
      <c r="F101" s="6" t="s">
        <v>5</v>
      </c>
      <c r="G101" s="3"/>
      <c r="H101" s="3"/>
      <c r="I101" s="3"/>
      <c r="J101" s="4"/>
      <c r="K101" s="6" t="s">
        <v>6</v>
      </c>
      <c r="L101" s="3"/>
      <c r="M101" s="3"/>
      <c r="N101" s="3"/>
      <c r="O101" s="3"/>
      <c r="P101" s="3"/>
      <c r="Q101" s="3"/>
      <c r="R101" s="4"/>
      <c r="S101" s="6" t="s">
        <v>7</v>
      </c>
      <c r="T101" s="3"/>
      <c r="U101" s="3"/>
      <c r="V101" s="3"/>
      <c r="W101" s="3"/>
      <c r="X101" s="3"/>
      <c r="Y101" s="3"/>
      <c r="Z101" s="3"/>
      <c r="AA101" s="3"/>
      <c r="AB101" s="4"/>
      <c r="AC101" s="6" t="s">
        <v>8</v>
      </c>
      <c r="AD101" s="3"/>
      <c r="AE101" s="3"/>
      <c r="AF101" s="3"/>
      <c r="AG101" s="3"/>
      <c r="AH101" s="3"/>
      <c r="AI101" s="3"/>
      <c r="AJ101" s="3"/>
      <c r="AK101" s="3"/>
      <c r="AL101" s="3"/>
      <c r="AM101" s="4"/>
      <c r="AN101" s="6" t="s">
        <v>9</v>
      </c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"/>
      <c r="AZ101" s="6" t="s">
        <v>10</v>
      </c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4"/>
      <c r="BM101" s="6" t="s">
        <v>11</v>
      </c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4"/>
      <c r="BZ101" s="6" t="s">
        <v>12</v>
      </c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4"/>
    </row>
    <row r="102" spans="1:109" ht="18" customHeight="1">
      <c r="A102" s="7" t="s">
        <v>78</v>
      </c>
      <c r="B102" s="3"/>
      <c r="C102" s="3"/>
      <c r="D102" s="3"/>
      <c r="E102" s="4"/>
      <c r="F102" s="8" t="s">
        <v>79</v>
      </c>
      <c r="G102" s="3"/>
      <c r="H102" s="3"/>
      <c r="I102" s="3"/>
      <c r="J102" s="4"/>
      <c r="K102" s="8"/>
      <c r="L102" s="3"/>
      <c r="M102" s="3"/>
      <c r="N102" s="3"/>
      <c r="O102" s="3"/>
      <c r="P102" s="3"/>
      <c r="Q102" s="3"/>
      <c r="R102" s="4"/>
      <c r="S102" s="8"/>
      <c r="T102" s="3"/>
      <c r="U102" s="3"/>
      <c r="V102" s="3"/>
      <c r="W102" s="3"/>
      <c r="X102" s="3"/>
      <c r="Y102" s="3"/>
      <c r="Z102" s="3"/>
      <c r="AA102" s="3"/>
      <c r="AB102" s="4"/>
      <c r="AC102" s="8"/>
      <c r="AD102" s="3"/>
      <c r="AE102" s="3"/>
      <c r="AF102" s="3"/>
      <c r="AG102" s="3"/>
      <c r="AH102" s="3"/>
      <c r="AI102" s="3"/>
      <c r="AJ102" s="3"/>
      <c r="AK102" s="3"/>
      <c r="AL102" s="3"/>
      <c r="AM102" s="4"/>
      <c r="AN102" s="8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"/>
      <c r="AZ102" s="8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4"/>
      <c r="BM102" s="8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4"/>
      <c r="BZ102" s="8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4"/>
    </row>
    <row r="103" spans="1:109" ht="18" customHeight="1">
      <c r="A103" s="7" t="s">
        <v>80</v>
      </c>
      <c r="B103" s="3"/>
      <c r="C103" s="3"/>
      <c r="D103" s="3"/>
      <c r="E103" s="4"/>
      <c r="F103" s="8" t="s">
        <v>79</v>
      </c>
      <c r="G103" s="3"/>
      <c r="H103" s="3"/>
      <c r="I103" s="3"/>
      <c r="J103" s="4"/>
      <c r="K103" s="8"/>
      <c r="L103" s="3"/>
      <c r="M103" s="3"/>
      <c r="N103" s="3"/>
      <c r="O103" s="3"/>
      <c r="P103" s="3"/>
      <c r="Q103" s="3"/>
      <c r="R103" s="4"/>
      <c r="S103" s="8"/>
      <c r="T103" s="3"/>
      <c r="U103" s="3"/>
      <c r="V103" s="3"/>
      <c r="W103" s="3"/>
      <c r="X103" s="3"/>
      <c r="Y103" s="3"/>
      <c r="Z103" s="3"/>
      <c r="AA103" s="3"/>
      <c r="AB103" s="4"/>
      <c r="AC103" s="8"/>
      <c r="AD103" s="3"/>
      <c r="AE103" s="3"/>
      <c r="AF103" s="3"/>
      <c r="AG103" s="3"/>
      <c r="AH103" s="3"/>
      <c r="AI103" s="3"/>
      <c r="AJ103" s="3"/>
      <c r="AK103" s="3"/>
      <c r="AL103" s="3"/>
      <c r="AM103" s="4"/>
      <c r="AN103" s="8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"/>
      <c r="AZ103" s="8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4"/>
      <c r="BM103" s="8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4"/>
      <c r="BZ103" s="8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4"/>
    </row>
    <row r="104" spans="1:109" ht="18" customHeight="1">
      <c r="A104" s="7" t="s">
        <v>81</v>
      </c>
      <c r="B104" s="3"/>
      <c r="C104" s="3"/>
      <c r="D104" s="3"/>
      <c r="E104" s="4"/>
      <c r="F104" s="8" t="s">
        <v>79</v>
      </c>
      <c r="G104" s="3"/>
      <c r="H104" s="3"/>
      <c r="I104" s="3"/>
      <c r="J104" s="4"/>
      <c r="K104" s="8"/>
      <c r="L104" s="3"/>
      <c r="M104" s="3"/>
      <c r="N104" s="3"/>
      <c r="O104" s="3"/>
      <c r="P104" s="3"/>
      <c r="Q104" s="3"/>
      <c r="R104" s="4"/>
      <c r="S104" s="8"/>
      <c r="T104" s="3"/>
      <c r="U104" s="3"/>
      <c r="V104" s="3"/>
      <c r="W104" s="3"/>
      <c r="X104" s="3"/>
      <c r="Y104" s="3"/>
      <c r="Z104" s="3"/>
      <c r="AA104" s="3"/>
      <c r="AB104" s="4"/>
      <c r="AC104" s="8"/>
      <c r="AD104" s="3"/>
      <c r="AE104" s="3"/>
      <c r="AF104" s="3"/>
      <c r="AG104" s="3"/>
      <c r="AH104" s="3"/>
      <c r="AI104" s="3"/>
      <c r="AJ104" s="3"/>
      <c r="AK104" s="3"/>
      <c r="AL104" s="3"/>
      <c r="AM104" s="4"/>
      <c r="AN104" s="8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"/>
      <c r="AZ104" s="8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4"/>
      <c r="BM104" s="8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4"/>
      <c r="BZ104" s="8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4"/>
    </row>
    <row r="105" spans="1:109" ht="18" customHeight="1">
      <c r="A105" s="7" t="s">
        <v>82</v>
      </c>
      <c r="B105" s="3"/>
      <c r="C105" s="3"/>
      <c r="D105" s="3"/>
      <c r="E105" s="4"/>
      <c r="F105" s="8" t="s">
        <v>79</v>
      </c>
      <c r="G105" s="3"/>
      <c r="H105" s="3"/>
      <c r="I105" s="3"/>
      <c r="J105" s="4"/>
      <c r="K105" s="8"/>
      <c r="L105" s="3"/>
      <c r="M105" s="3"/>
      <c r="N105" s="3"/>
      <c r="O105" s="3"/>
      <c r="P105" s="3"/>
      <c r="Q105" s="3"/>
      <c r="R105" s="4"/>
      <c r="S105" s="8"/>
      <c r="T105" s="3"/>
      <c r="U105" s="3"/>
      <c r="V105" s="3"/>
      <c r="W105" s="3"/>
      <c r="X105" s="3"/>
      <c r="Y105" s="3"/>
      <c r="Z105" s="3"/>
      <c r="AA105" s="3"/>
      <c r="AB105" s="4"/>
      <c r="AC105" s="8"/>
      <c r="AD105" s="3"/>
      <c r="AE105" s="3"/>
      <c r="AF105" s="3"/>
      <c r="AG105" s="3"/>
      <c r="AH105" s="3"/>
      <c r="AI105" s="3"/>
      <c r="AJ105" s="3"/>
      <c r="AK105" s="3"/>
      <c r="AL105" s="3"/>
      <c r="AM105" s="4"/>
      <c r="AN105" s="8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"/>
      <c r="AZ105" s="8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4"/>
      <c r="BM105" s="8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4"/>
      <c r="BZ105" s="8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4"/>
    </row>
    <row r="106" spans="1:109" ht="10.5" customHeight="1"/>
    <row r="107" spans="1:109" ht="18" customHeight="1">
      <c r="A107" s="24" t="s">
        <v>83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</row>
    <row r="108" spans="1:109" ht="9" customHeight="1"/>
    <row r="109" spans="1:109" ht="18" customHeight="1">
      <c r="A109" s="6" t="s">
        <v>84</v>
      </c>
      <c r="B109" s="4"/>
      <c r="C109" s="6" t="s">
        <v>47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4"/>
      <c r="O109" s="6" t="s">
        <v>85</v>
      </c>
      <c r="P109" s="3"/>
      <c r="Q109" s="3"/>
      <c r="R109" s="3"/>
      <c r="S109" s="3"/>
      <c r="T109" s="3"/>
      <c r="U109" s="3"/>
      <c r="V109" s="3"/>
      <c r="W109" s="3"/>
      <c r="X109" s="4"/>
      <c r="Y109" s="6" t="s">
        <v>86</v>
      </c>
      <c r="Z109" s="3"/>
      <c r="AA109" s="3"/>
      <c r="AB109" s="3"/>
      <c r="AC109" s="3"/>
      <c r="AD109" s="3"/>
      <c r="AE109" s="3"/>
      <c r="AF109" s="3"/>
      <c r="AG109" s="3"/>
      <c r="AH109" s="4"/>
    </row>
    <row r="110" spans="1:109" ht="20.25" customHeight="1">
      <c r="A110" s="15" t="s">
        <v>87</v>
      </c>
      <c r="B110" s="17"/>
      <c r="C110" s="15" t="s">
        <v>88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4"/>
      <c r="O110" s="14"/>
      <c r="P110" s="3"/>
      <c r="Q110" s="3"/>
      <c r="R110" s="3"/>
      <c r="S110" s="3"/>
      <c r="T110" s="3"/>
      <c r="U110" s="3"/>
      <c r="V110" s="3"/>
      <c r="W110" s="3"/>
      <c r="X110" s="4"/>
      <c r="Y110" s="14"/>
      <c r="Z110" s="3"/>
      <c r="AA110" s="3"/>
      <c r="AB110" s="3"/>
      <c r="AC110" s="3"/>
      <c r="AD110" s="3"/>
      <c r="AE110" s="3"/>
      <c r="AF110" s="3"/>
      <c r="AG110" s="3"/>
      <c r="AH110" s="4"/>
    </row>
    <row r="111" spans="1:109" ht="20.25" customHeight="1">
      <c r="A111" s="20"/>
      <c r="B111" s="22"/>
      <c r="C111" s="15" t="s">
        <v>89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4"/>
      <c r="O111" s="14"/>
      <c r="P111" s="3"/>
      <c r="Q111" s="3"/>
      <c r="R111" s="3"/>
      <c r="S111" s="3"/>
      <c r="T111" s="3"/>
      <c r="U111" s="3"/>
      <c r="V111" s="3"/>
      <c r="W111" s="3"/>
      <c r="X111" s="4"/>
      <c r="Y111" s="14"/>
      <c r="Z111" s="3"/>
      <c r="AA111" s="3"/>
      <c r="AB111" s="3"/>
      <c r="AC111" s="3"/>
      <c r="AD111" s="3"/>
      <c r="AE111" s="3"/>
      <c r="AF111" s="3"/>
      <c r="AG111" s="3"/>
      <c r="AH111" s="4"/>
    </row>
    <row r="112" spans="1:109" ht="20.25" customHeight="1">
      <c r="A112" s="15" t="s">
        <v>90</v>
      </c>
      <c r="B112" s="17"/>
      <c r="C112" s="15" t="s">
        <v>88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4"/>
      <c r="O112" s="14"/>
      <c r="P112" s="3"/>
      <c r="Q112" s="3"/>
      <c r="R112" s="3"/>
      <c r="S112" s="3"/>
      <c r="T112" s="3"/>
      <c r="U112" s="3"/>
      <c r="V112" s="3"/>
      <c r="W112" s="3"/>
      <c r="X112" s="4"/>
      <c r="Y112" s="14"/>
      <c r="Z112" s="3"/>
      <c r="AA112" s="3"/>
      <c r="AB112" s="3"/>
      <c r="AC112" s="3"/>
      <c r="AD112" s="3"/>
      <c r="AE112" s="3"/>
      <c r="AF112" s="3"/>
      <c r="AG112" s="3"/>
      <c r="AH112" s="4"/>
    </row>
    <row r="113" spans="1:93" ht="20.25" customHeight="1">
      <c r="A113" s="20"/>
      <c r="B113" s="22"/>
      <c r="C113" s="15" t="s">
        <v>89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4"/>
      <c r="O113" s="14"/>
      <c r="P113" s="3"/>
      <c r="Q113" s="3"/>
      <c r="R113" s="3"/>
      <c r="S113" s="3"/>
      <c r="T113" s="3"/>
      <c r="U113" s="3"/>
      <c r="V113" s="3"/>
      <c r="W113" s="3"/>
      <c r="X113" s="4"/>
      <c r="Y113" s="14"/>
      <c r="Z113" s="3"/>
      <c r="AA113" s="3"/>
      <c r="AB113" s="3"/>
      <c r="AC113" s="3"/>
      <c r="AD113" s="3"/>
      <c r="AE113" s="3"/>
      <c r="AF113" s="3"/>
      <c r="AG113" s="3"/>
      <c r="AH113" s="4"/>
    </row>
    <row r="114" spans="1:93" ht="20.25" customHeight="1">
      <c r="A114" s="15" t="s">
        <v>91</v>
      </c>
      <c r="B114" s="17"/>
      <c r="C114" s="15" t="s">
        <v>88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4"/>
      <c r="O114" s="14"/>
      <c r="P114" s="3"/>
      <c r="Q114" s="3"/>
      <c r="R114" s="3"/>
      <c r="S114" s="3"/>
      <c r="T114" s="3"/>
      <c r="U114" s="3"/>
      <c r="V114" s="3"/>
      <c r="W114" s="3"/>
      <c r="X114" s="4"/>
      <c r="Y114" s="14"/>
      <c r="Z114" s="3"/>
      <c r="AA114" s="3"/>
      <c r="AB114" s="3"/>
      <c r="AC114" s="3"/>
      <c r="AD114" s="3"/>
      <c r="AE114" s="3"/>
      <c r="AF114" s="3"/>
      <c r="AG114" s="3"/>
      <c r="AH114" s="4"/>
    </row>
    <row r="115" spans="1:93" ht="20.25" customHeight="1">
      <c r="A115" s="20"/>
      <c r="B115" s="22"/>
      <c r="C115" s="15" t="s">
        <v>89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4"/>
      <c r="O115" s="14"/>
      <c r="P115" s="3"/>
      <c r="Q115" s="3"/>
      <c r="R115" s="3"/>
      <c r="S115" s="3"/>
      <c r="T115" s="3"/>
      <c r="U115" s="3"/>
      <c r="V115" s="3"/>
      <c r="W115" s="3"/>
      <c r="X115" s="4"/>
      <c r="Y115" s="14"/>
      <c r="Z115" s="3"/>
      <c r="AA115" s="3"/>
      <c r="AB115" s="3"/>
      <c r="AC115" s="3"/>
      <c r="AD115" s="3"/>
      <c r="AE115" s="3"/>
      <c r="AF115" s="3"/>
      <c r="AG115" s="3"/>
      <c r="AH115" s="4"/>
    </row>
    <row r="116" spans="1:93" ht="30.2" customHeight="1"/>
    <row r="117" spans="1:93" ht="18" customHeight="1">
      <c r="A117" s="13" t="s">
        <v>92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</row>
    <row r="118" spans="1:93" ht="13.35" customHeight="1"/>
    <row r="119" spans="1:93" ht="18" customHeight="1">
      <c r="A119" s="24" t="s">
        <v>46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</row>
    <row r="120" spans="1:93" ht="10.5" customHeight="1"/>
    <row r="121" spans="1:93" ht="18" customHeight="1">
      <c r="A121" s="6" t="s">
        <v>47</v>
      </c>
      <c r="B121" s="3"/>
      <c r="C121" s="3"/>
      <c r="D121" s="3"/>
      <c r="E121" s="4"/>
      <c r="F121" s="6" t="s">
        <v>5</v>
      </c>
      <c r="G121" s="3"/>
      <c r="H121" s="3"/>
      <c r="I121" s="3"/>
      <c r="J121" s="4"/>
      <c r="K121" s="6" t="s">
        <v>6</v>
      </c>
      <c r="L121" s="3"/>
      <c r="M121" s="3"/>
      <c r="N121" s="3"/>
      <c r="O121" s="3"/>
      <c r="P121" s="3"/>
      <c r="Q121" s="3"/>
      <c r="R121" s="3"/>
      <c r="S121" s="4"/>
      <c r="T121" s="6" t="s">
        <v>7</v>
      </c>
      <c r="U121" s="3"/>
      <c r="V121" s="3"/>
      <c r="W121" s="3"/>
      <c r="X121" s="3"/>
      <c r="Y121" s="3"/>
      <c r="Z121" s="3"/>
      <c r="AA121" s="3"/>
      <c r="AB121" s="3"/>
      <c r="AC121" s="3"/>
      <c r="AD121" s="4"/>
      <c r="AE121" s="6" t="s">
        <v>8</v>
      </c>
      <c r="AF121" s="3"/>
      <c r="AG121" s="3"/>
      <c r="AH121" s="3"/>
      <c r="AI121" s="3"/>
      <c r="AJ121" s="3"/>
      <c r="AK121" s="3"/>
      <c r="AL121" s="3"/>
      <c r="AM121" s="3"/>
      <c r="AN121" s="4"/>
      <c r="AO121" s="6" t="s">
        <v>9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4"/>
      <c r="BB121" s="6" t="s">
        <v>10</v>
      </c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4"/>
      <c r="BN121" s="6" t="s">
        <v>11</v>
      </c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4"/>
      <c r="CA121" s="6" t="s">
        <v>12</v>
      </c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4"/>
    </row>
    <row r="122" spans="1:93" ht="18" customHeight="1">
      <c r="A122" s="7" t="s">
        <v>93</v>
      </c>
      <c r="B122" s="3"/>
      <c r="C122" s="3"/>
      <c r="D122" s="3"/>
      <c r="E122" s="4"/>
      <c r="F122" s="8" t="s">
        <v>49</v>
      </c>
      <c r="G122" s="3"/>
      <c r="H122" s="3"/>
      <c r="I122" s="3"/>
      <c r="J122" s="4"/>
      <c r="K122" s="8"/>
      <c r="L122" s="3"/>
      <c r="M122" s="3"/>
      <c r="N122" s="3"/>
      <c r="O122" s="3"/>
      <c r="P122" s="3"/>
      <c r="Q122" s="3"/>
      <c r="R122" s="3"/>
      <c r="S122" s="4"/>
      <c r="T122" s="8"/>
      <c r="U122" s="3"/>
      <c r="V122" s="3"/>
      <c r="W122" s="3"/>
      <c r="X122" s="3"/>
      <c r="Y122" s="3"/>
      <c r="Z122" s="3"/>
      <c r="AA122" s="3"/>
      <c r="AB122" s="3"/>
      <c r="AC122" s="3"/>
      <c r="AD122" s="4"/>
      <c r="AE122" s="8"/>
      <c r="AF122" s="3"/>
      <c r="AG122" s="3"/>
      <c r="AH122" s="3"/>
      <c r="AI122" s="3"/>
      <c r="AJ122" s="3"/>
      <c r="AK122" s="3"/>
      <c r="AL122" s="3"/>
      <c r="AM122" s="3"/>
      <c r="AN122" s="4"/>
      <c r="AO122" s="8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4"/>
      <c r="BB122" s="8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4"/>
      <c r="BN122" s="8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4"/>
      <c r="CA122" s="8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4"/>
    </row>
    <row r="123" spans="1:93" ht="18" customHeight="1">
      <c r="A123" s="7" t="s">
        <v>94</v>
      </c>
      <c r="B123" s="3"/>
      <c r="C123" s="3"/>
      <c r="D123" s="3"/>
      <c r="E123" s="4"/>
      <c r="F123" s="8" t="s">
        <v>49</v>
      </c>
      <c r="G123" s="3"/>
      <c r="H123" s="3"/>
      <c r="I123" s="3"/>
      <c r="J123" s="4"/>
      <c r="K123" s="8">
        <v>5</v>
      </c>
      <c r="L123" s="3"/>
      <c r="M123" s="3"/>
      <c r="N123" s="3"/>
      <c r="O123" s="3"/>
      <c r="P123" s="3"/>
      <c r="Q123" s="3"/>
      <c r="R123" s="3"/>
      <c r="S123" s="4"/>
      <c r="T123" s="8"/>
      <c r="U123" s="3"/>
      <c r="V123" s="3"/>
      <c r="W123" s="3"/>
      <c r="X123" s="3"/>
      <c r="Y123" s="3"/>
      <c r="Z123" s="3"/>
      <c r="AA123" s="3"/>
      <c r="AB123" s="3"/>
      <c r="AC123" s="3"/>
      <c r="AD123" s="4"/>
      <c r="AE123" s="8">
        <v>1</v>
      </c>
      <c r="AF123" s="3"/>
      <c r="AG123" s="3"/>
      <c r="AH123" s="3"/>
      <c r="AI123" s="3"/>
      <c r="AJ123" s="3"/>
      <c r="AK123" s="3"/>
      <c r="AL123" s="3"/>
      <c r="AM123" s="3"/>
      <c r="AN123" s="4"/>
      <c r="AO123" s="8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4"/>
      <c r="BB123" s="8">
        <v>2</v>
      </c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4"/>
      <c r="BN123" s="8">
        <v>1</v>
      </c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4"/>
      <c r="CA123" s="8">
        <v>1</v>
      </c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4"/>
    </row>
    <row r="124" spans="1:93" ht="18" customHeight="1">
      <c r="A124" s="7" t="s">
        <v>95</v>
      </c>
      <c r="B124" s="3"/>
      <c r="C124" s="3"/>
      <c r="D124" s="3"/>
      <c r="E124" s="4"/>
      <c r="F124" s="8" t="s">
        <v>49</v>
      </c>
      <c r="G124" s="3"/>
      <c r="H124" s="3"/>
      <c r="I124" s="3"/>
      <c r="J124" s="4"/>
      <c r="K124" s="8">
        <v>73</v>
      </c>
      <c r="L124" s="3"/>
      <c r="M124" s="3"/>
      <c r="N124" s="3"/>
      <c r="O124" s="3"/>
      <c r="P124" s="3"/>
      <c r="Q124" s="3"/>
      <c r="R124" s="3"/>
      <c r="S124" s="4"/>
      <c r="T124" s="8"/>
      <c r="U124" s="3"/>
      <c r="V124" s="3"/>
      <c r="W124" s="3"/>
      <c r="X124" s="3"/>
      <c r="Y124" s="3"/>
      <c r="Z124" s="3"/>
      <c r="AA124" s="3"/>
      <c r="AB124" s="3"/>
      <c r="AC124" s="3"/>
      <c r="AD124" s="4"/>
      <c r="AE124" s="8">
        <v>1</v>
      </c>
      <c r="AF124" s="3"/>
      <c r="AG124" s="3"/>
      <c r="AH124" s="3"/>
      <c r="AI124" s="3"/>
      <c r="AJ124" s="3"/>
      <c r="AK124" s="3"/>
      <c r="AL124" s="3"/>
      <c r="AM124" s="3"/>
      <c r="AN124" s="4"/>
      <c r="AO124" s="8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4"/>
      <c r="BB124" s="8">
        <v>2</v>
      </c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4"/>
      <c r="BN124" s="8">
        <v>27</v>
      </c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4"/>
      <c r="CA124" s="8">
        <v>43</v>
      </c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4"/>
    </row>
    <row r="125" spans="1:93" ht="18" customHeight="1">
      <c r="A125" s="7" t="s">
        <v>96</v>
      </c>
      <c r="B125" s="3"/>
      <c r="C125" s="3"/>
      <c r="D125" s="3"/>
      <c r="E125" s="4"/>
      <c r="F125" s="8" t="s">
        <v>49</v>
      </c>
      <c r="G125" s="3"/>
      <c r="H125" s="3"/>
      <c r="I125" s="3"/>
      <c r="J125" s="4"/>
      <c r="K125" s="8">
        <v>1</v>
      </c>
      <c r="L125" s="3"/>
      <c r="M125" s="3"/>
      <c r="N125" s="3"/>
      <c r="O125" s="3"/>
      <c r="P125" s="3"/>
      <c r="Q125" s="3"/>
      <c r="R125" s="3"/>
      <c r="S125" s="4"/>
      <c r="T125" s="8"/>
      <c r="U125" s="3"/>
      <c r="V125" s="3"/>
      <c r="W125" s="3"/>
      <c r="X125" s="3"/>
      <c r="Y125" s="3"/>
      <c r="Z125" s="3"/>
      <c r="AA125" s="3"/>
      <c r="AB125" s="3"/>
      <c r="AC125" s="3"/>
      <c r="AD125" s="4"/>
      <c r="AE125" s="8"/>
      <c r="AF125" s="3"/>
      <c r="AG125" s="3"/>
      <c r="AH125" s="3"/>
      <c r="AI125" s="3"/>
      <c r="AJ125" s="3"/>
      <c r="AK125" s="3"/>
      <c r="AL125" s="3"/>
      <c r="AM125" s="3"/>
      <c r="AN125" s="4"/>
      <c r="AO125" s="8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4"/>
      <c r="BB125" s="8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4"/>
      <c r="BN125" s="8">
        <v>1</v>
      </c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4"/>
      <c r="CA125" s="8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4"/>
    </row>
    <row r="126" spans="1:93" ht="18" customHeight="1">
      <c r="A126" s="7" t="s">
        <v>97</v>
      </c>
      <c r="B126" s="3"/>
      <c r="C126" s="3"/>
      <c r="D126" s="3"/>
      <c r="E126" s="4"/>
      <c r="F126" s="8" t="s">
        <v>49</v>
      </c>
      <c r="G126" s="3"/>
      <c r="H126" s="3"/>
      <c r="I126" s="3"/>
      <c r="J126" s="4"/>
      <c r="K126" s="8">
        <v>1</v>
      </c>
      <c r="L126" s="3"/>
      <c r="M126" s="3"/>
      <c r="N126" s="3"/>
      <c r="O126" s="3"/>
      <c r="P126" s="3"/>
      <c r="Q126" s="3"/>
      <c r="R126" s="3"/>
      <c r="S126" s="4"/>
      <c r="T126" s="8"/>
      <c r="U126" s="3"/>
      <c r="V126" s="3"/>
      <c r="W126" s="3"/>
      <c r="X126" s="3"/>
      <c r="Y126" s="3"/>
      <c r="Z126" s="3"/>
      <c r="AA126" s="3"/>
      <c r="AB126" s="3"/>
      <c r="AC126" s="3"/>
      <c r="AD126" s="4"/>
      <c r="AE126" s="8"/>
      <c r="AF126" s="3"/>
      <c r="AG126" s="3"/>
      <c r="AH126" s="3"/>
      <c r="AI126" s="3"/>
      <c r="AJ126" s="3"/>
      <c r="AK126" s="3"/>
      <c r="AL126" s="3"/>
      <c r="AM126" s="3"/>
      <c r="AN126" s="4"/>
      <c r="AO126" s="8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4"/>
      <c r="BB126" s="8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4"/>
      <c r="BN126" s="8">
        <v>1</v>
      </c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4"/>
      <c r="CA126" s="8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4"/>
    </row>
    <row r="127" spans="1:93" ht="18" customHeight="1">
      <c r="A127" s="7" t="s">
        <v>98</v>
      </c>
      <c r="B127" s="3"/>
      <c r="C127" s="3"/>
      <c r="D127" s="3"/>
      <c r="E127" s="4"/>
      <c r="F127" s="8" t="s">
        <v>49</v>
      </c>
      <c r="G127" s="3"/>
      <c r="H127" s="3"/>
      <c r="I127" s="3"/>
      <c r="J127" s="4"/>
      <c r="K127" s="8"/>
      <c r="L127" s="3"/>
      <c r="M127" s="3"/>
      <c r="N127" s="3"/>
      <c r="O127" s="3"/>
      <c r="P127" s="3"/>
      <c r="Q127" s="3"/>
      <c r="R127" s="3"/>
      <c r="S127" s="4"/>
      <c r="T127" s="8"/>
      <c r="U127" s="3"/>
      <c r="V127" s="3"/>
      <c r="W127" s="3"/>
      <c r="X127" s="3"/>
      <c r="Y127" s="3"/>
      <c r="Z127" s="3"/>
      <c r="AA127" s="3"/>
      <c r="AB127" s="3"/>
      <c r="AC127" s="3"/>
      <c r="AD127" s="4"/>
      <c r="AE127" s="8"/>
      <c r="AF127" s="3"/>
      <c r="AG127" s="3"/>
      <c r="AH127" s="3"/>
      <c r="AI127" s="3"/>
      <c r="AJ127" s="3"/>
      <c r="AK127" s="3"/>
      <c r="AL127" s="3"/>
      <c r="AM127" s="3"/>
      <c r="AN127" s="4"/>
      <c r="AO127" s="8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4"/>
      <c r="BB127" s="8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4"/>
      <c r="BN127" s="8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4"/>
      <c r="CA127" s="8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4"/>
    </row>
    <row r="128" spans="1:93" ht="18" customHeight="1">
      <c r="A128" s="7" t="s">
        <v>99</v>
      </c>
      <c r="B128" s="3"/>
      <c r="C128" s="3"/>
      <c r="D128" s="3"/>
      <c r="E128" s="4"/>
      <c r="F128" s="8" t="s">
        <v>49</v>
      </c>
      <c r="G128" s="3"/>
      <c r="H128" s="3"/>
      <c r="I128" s="3"/>
      <c r="J128" s="4"/>
      <c r="K128" s="8"/>
      <c r="L128" s="3"/>
      <c r="M128" s="3"/>
      <c r="N128" s="3"/>
      <c r="O128" s="3"/>
      <c r="P128" s="3"/>
      <c r="Q128" s="3"/>
      <c r="R128" s="3"/>
      <c r="S128" s="4"/>
      <c r="T128" s="8"/>
      <c r="U128" s="3"/>
      <c r="V128" s="3"/>
      <c r="W128" s="3"/>
      <c r="X128" s="3"/>
      <c r="Y128" s="3"/>
      <c r="Z128" s="3"/>
      <c r="AA128" s="3"/>
      <c r="AB128" s="3"/>
      <c r="AC128" s="3"/>
      <c r="AD128" s="4"/>
      <c r="AE128" s="8"/>
      <c r="AF128" s="3"/>
      <c r="AG128" s="3"/>
      <c r="AH128" s="3"/>
      <c r="AI128" s="3"/>
      <c r="AJ128" s="3"/>
      <c r="AK128" s="3"/>
      <c r="AL128" s="3"/>
      <c r="AM128" s="3"/>
      <c r="AN128" s="4"/>
      <c r="AO128" s="8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4"/>
      <c r="BB128" s="8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4"/>
      <c r="BN128" s="8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4"/>
      <c r="CA128" s="8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4"/>
    </row>
    <row r="129" spans="1:95" ht="18" customHeight="1">
      <c r="A129" s="7" t="s">
        <v>100</v>
      </c>
      <c r="B129" s="3"/>
      <c r="C129" s="3"/>
      <c r="D129" s="3"/>
      <c r="E129" s="4"/>
      <c r="F129" s="8" t="s">
        <v>49</v>
      </c>
      <c r="G129" s="3"/>
      <c r="H129" s="3"/>
      <c r="I129" s="3"/>
      <c r="J129" s="4"/>
      <c r="K129" s="8"/>
      <c r="L129" s="3"/>
      <c r="M129" s="3"/>
      <c r="N129" s="3"/>
      <c r="O129" s="3"/>
      <c r="P129" s="3"/>
      <c r="Q129" s="3"/>
      <c r="R129" s="3"/>
      <c r="S129" s="4"/>
      <c r="T129" s="8"/>
      <c r="U129" s="3"/>
      <c r="V129" s="3"/>
      <c r="W129" s="3"/>
      <c r="X129" s="3"/>
      <c r="Y129" s="3"/>
      <c r="Z129" s="3"/>
      <c r="AA129" s="3"/>
      <c r="AB129" s="3"/>
      <c r="AC129" s="3"/>
      <c r="AD129" s="4"/>
      <c r="AE129" s="8"/>
      <c r="AF129" s="3"/>
      <c r="AG129" s="3"/>
      <c r="AH129" s="3"/>
      <c r="AI129" s="3"/>
      <c r="AJ129" s="3"/>
      <c r="AK129" s="3"/>
      <c r="AL129" s="3"/>
      <c r="AM129" s="3"/>
      <c r="AN129" s="4"/>
      <c r="AO129" s="8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4"/>
      <c r="BB129" s="8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4"/>
      <c r="BN129" s="8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4"/>
      <c r="CA129" s="8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4"/>
    </row>
    <row r="130" spans="1:95" ht="18" customHeight="1">
      <c r="A130" s="7" t="s">
        <v>101</v>
      </c>
      <c r="B130" s="3"/>
      <c r="C130" s="3"/>
      <c r="D130" s="3"/>
      <c r="E130" s="4"/>
      <c r="F130" s="8" t="s">
        <v>49</v>
      </c>
      <c r="G130" s="3"/>
      <c r="H130" s="3"/>
      <c r="I130" s="3"/>
      <c r="J130" s="4"/>
      <c r="K130" s="8"/>
      <c r="L130" s="3"/>
      <c r="M130" s="3"/>
      <c r="N130" s="3"/>
      <c r="O130" s="3"/>
      <c r="P130" s="3"/>
      <c r="Q130" s="3"/>
      <c r="R130" s="3"/>
      <c r="S130" s="4"/>
      <c r="T130" s="8"/>
      <c r="U130" s="3"/>
      <c r="V130" s="3"/>
      <c r="W130" s="3"/>
      <c r="X130" s="3"/>
      <c r="Y130" s="3"/>
      <c r="Z130" s="3"/>
      <c r="AA130" s="3"/>
      <c r="AB130" s="3"/>
      <c r="AC130" s="3"/>
      <c r="AD130" s="4"/>
      <c r="AE130" s="8"/>
      <c r="AF130" s="3"/>
      <c r="AG130" s="3"/>
      <c r="AH130" s="3"/>
      <c r="AI130" s="3"/>
      <c r="AJ130" s="3"/>
      <c r="AK130" s="3"/>
      <c r="AL130" s="3"/>
      <c r="AM130" s="3"/>
      <c r="AN130" s="4"/>
      <c r="AO130" s="8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4"/>
      <c r="BB130" s="8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4"/>
      <c r="BN130" s="8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4"/>
      <c r="CA130" s="8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4"/>
    </row>
    <row r="131" spans="1:95" ht="18" customHeight="1">
      <c r="A131" s="7" t="s">
        <v>102</v>
      </c>
      <c r="B131" s="3"/>
      <c r="C131" s="3"/>
      <c r="D131" s="3"/>
      <c r="E131" s="4"/>
      <c r="F131" s="8" t="s">
        <v>49</v>
      </c>
      <c r="G131" s="3"/>
      <c r="H131" s="3"/>
      <c r="I131" s="3"/>
      <c r="J131" s="4"/>
      <c r="K131" s="8"/>
      <c r="L131" s="3"/>
      <c r="M131" s="3"/>
      <c r="N131" s="3"/>
      <c r="O131" s="3"/>
      <c r="P131" s="3"/>
      <c r="Q131" s="3"/>
      <c r="R131" s="3"/>
      <c r="S131" s="4"/>
      <c r="T131" s="8"/>
      <c r="U131" s="3"/>
      <c r="V131" s="3"/>
      <c r="W131" s="3"/>
      <c r="X131" s="3"/>
      <c r="Y131" s="3"/>
      <c r="Z131" s="3"/>
      <c r="AA131" s="3"/>
      <c r="AB131" s="3"/>
      <c r="AC131" s="3"/>
      <c r="AD131" s="4"/>
      <c r="AE131" s="8"/>
      <c r="AF131" s="3"/>
      <c r="AG131" s="3"/>
      <c r="AH131" s="3"/>
      <c r="AI131" s="3"/>
      <c r="AJ131" s="3"/>
      <c r="AK131" s="3"/>
      <c r="AL131" s="3"/>
      <c r="AM131" s="3"/>
      <c r="AN131" s="4"/>
      <c r="AO131" s="8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4"/>
      <c r="BB131" s="8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4"/>
      <c r="BN131" s="8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4"/>
      <c r="CA131" s="8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4"/>
    </row>
    <row r="132" spans="1:95" ht="11.45" customHeight="1"/>
    <row r="133" spans="1:95" ht="18" customHeight="1">
      <c r="A133" s="23" t="s">
        <v>103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</row>
    <row r="134" spans="1:95" ht="8.25" customHeight="1"/>
    <row r="135" spans="1:95" ht="18" customHeight="1">
      <c r="A135" s="24" t="s">
        <v>104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</row>
    <row r="136" spans="1:95" ht="9.9499999999999993" customHeight="1"/>
    <row r="137" spans="1:95" ht="18" customHeight="1">
      <c r="A137" s="6" t="s">
        <v>47</v>
      </c>
      <c r="B137" s="3"/>
      <c r="C137" s="3"/>
      <c r="D137" s="3"/>
      <c r="E137" s="4"/>
      <c r="F137" s="6" t="s">
        <v>5</v>
      </c>
      <c r="G137" s="3"/>
      <c r="H137" s="3"/>
      <c r="I137" s="3"/>
      <c r="J137" s="4"/>
      <c r="K137" s="6" t="s">
        <v>6</v>
      </c>
      <c r="L137" s="3"/>
      <c r="M137" s="3"/>
      <c r="N137" s="3"/>
      <c r="O137" s="3"/>
      <c r="P137" s="3"/>
      <c r="Q137" s="3"/>
      <c r="R137" s="3"/>
      <c r="S137" s="3"/>
      <c r="T137" s="4"/>
      <c r="U137" s="6" t="s">
        <v>7</v>
      </c>
      <c r="V137" s="3"/>
      <c r="W137" s="3"/>
      <c r="X137" s="3"/>
      <c r="Y137" s="3"/>
      <c r="Z137" s="3"/>
      <c r="AA137" s="3"/>
      <c r="AB137" s="3"/>
      <c r="AC137" s="3"/>
      <c r="AD137" s="3"/>
      <c r="AE137" s="4"/>
      <c r="AF137" s="6" t="s">
        <v>8</v>
      </c>
      <c r="AG137" s="3"/>
      <c r="AH137" s="3"/>
      <c r="AI137" s="3"/>
      <c r="AJ137" s="3"/>
      <c r="AK137" s="3"/>
      <c r="AL137" s="3"/>
      <c r="AM137" s="3"/>
      <c r="AN137" s="3"/>
      <c r="AO137" s="4"/>
      <c r="AQ137" s="6" t="s">
        <v>9</v>
      </c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4"/>
      <c r="BD137" s="6" t="s">
        <v>10</v>
      </c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4"/>
      <c r="BP137" s="6" t="s">
        <v>11</v>
      </c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4"/>
      <c r="CC137" s="6" t="s">
        <v>12</v>
      </c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4"/>
    </row>
    <row r="138" spans="1:95" ht="18" customHeight="1">
      <c r="A138" s="7" t="s">
        <v>105</v>
      </c>
      <c r="B138" s="3"/>
      <c r="C138" s="3"/>
      <c r="D138" s="3"/>
      <c r="E138" s="4"/>
      <c r="F138" s="8" t="s">
        <v>57</v>
      </c>
      <c r="G138" s="3"/>
      <c r="H138" s="3"/>
      <c r="I138" s="3"/>
      <c r="J138" s="4"/>
      <c r="K138" s="8"/>
      <c r="L138" s="3"/>
      <c r="M138" s="3"/>
      <c r="N138" s="3"/>
      <c r="O138" s="3"/>
      <c r="P138" s="3"/>
      <c r="Q138" s="3"/>
      <c r="R138" s="3"/>
      <c r="S138" s="3"/>
      <c r="T138" s="4"/>
      <c r="U138" s="8"/>
      <c r="V138" s="3"/>
      <c r="W138" s="3"/>
      <c r="X138" s="3"/>
      <c r="Y138" s="3"/>
      <c r="Z138" s="3"/>
      <c r="AA138" s="3"/>
      <c r="AB138" s="3"/>
      <c r="AC138" s="3"/>
      <c r="AD138" s="3"/>
      <c r="AE138" s="4"/>
      <c r="AF138" s="8"/>
      <c r="AG138" s="3"/>
      <c r="AH138" s="3"/>
      <c r="AI138" s="3"/>
      <c r="AJ138" s="3"/>
      <c r="AK138" s="3"/>
      <c r="AL138" s="3"/>
      <c r="AM138" s="3"/>
      <c r="AN138" s="3"/>
      <c r="AO138" s="4"/>
      <c r="AQ138" s="8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4"/>
      <c r="BD138" s="8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4"/>
      <c r="BP138" s="8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4"/>
      <c r="CC138" s="8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4"/>
    </row>
    <row r="139" spans="1:95" ht="18" customHeight="1">
      <c r="A139" s="7" t="s">
        <v>106</v>
      </c>
      <c r="B139" s="3"/>
      <c r="C139" s="3"/>
      <c r="D139" s="3"/>
      <c r="E139" s="4"/>
      <c r="F139" s="8" t="s">
        <v>57</v>
      </c>
      <c r="G139" s="3"/>
      <c r="H139" s="3"/>
      <c r="I139" s="3"/>
      <c r="J139" s="4"/>
      <c r="K139" s="8"/>
      <c r="L139" s="3"/>
      <c r="M139" s="3"/>
      <c r="N139" s="3"/>
      <c r="O139" s="3"/>
      <c r="P139" s="3"/>
      <c r="Q139" s="3"/>
      <c r="R139" s="3"/>
      <c r="S139" s="3"/>
      <c r="T139" s="4"/>
      <c r="U139" s="8"/>
      <c r="V139" s="3"/>
      <c r="W139" s="3"/>
      <c r="X139" s="3"/>
      <c r="Y139" s="3"/>
      <c r="Z139" s="3"/>
      <c r="AA139" s="3"/>
      <c r="AB139" s="3"/>
      <c r="AC139" s="3"/>
      <c r="AD139" s="3"/>
      <c r="AE139" s="4"/>
      <c r="AF139" s="8"/>
      <c r="AG139" s="3"/>
      <c r="AH139" s="3"/>
      <c r="AI139" s="3"/>
      <c r="AJ139" s="3"/>
      <c r="AK139" s="3"/>
      <c r="AL139" s="3"/>
      <c r="AM139" s="3"/>
      <c r="AN139" s="3"/>
      <c r="AO139" s="4"/>
      <c r="AQ139" s="8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4"/>
      <c r="BD139" s="8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4"/>
      <c r="BP139" s="8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4"/>
      <c r="CC139" s="8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4"/>
    </row>
    <row r="140" spans="1:95" ht="18" customHeight="1">
      <c r="A140" s="7" t="s">
        <v>107</v>
      </c>
      <c r="B140" s="3"/>
      <c r="C140" s="3"/>
      <c r="D140" s="3"/>
      <c r="E140" s="4"/>
      <c r="F140" s="8" t="s">
        <v>57</v>
      </c>
      <c r="G140" s="3"/>
      <c r="H140" s="3"/>
      <c r="I140" s="3"/>
      <c r="J140" s="4"/>
      <c r="K140" s="8"/>
      <c r="L140" s="3"/>
      <c r="M140" s="3"/>
      <c r="N140" s="3"/>
      <c r="O140" s="3"/>
      <c r="P140" s="3"/>
      <c r="Q140" s="3"/>
      <c r="R140" s="3"/>
      <c r="S140" s="3"/>
      <c r="T140" s="4"/>
      <c r="U140" s="8"/>
      <c r="V140" s="3"/>
      <c r="W140" s="3"/>
      <c r="X140" s="3"/>
      <c r="Y140" s="3"/>
      <c r="Z140" s="3"/>
      <c r="AA140" s="3"/>
      <c r="AB140" s="3"/>
      <c r="AC140" s="3"/>
      <c r="AD140" s="3"/>
      <c r="AE140" s="4"/>
      <c r="AF140" s="8"/>
      <c r="AG140" s="3"/>
      <c r="AH140" s="3"/>
      <c r="AI140" s="3"/>
      <c r="AJ140" s="3"/>
      <c r="AK140" s="3"/>
      <c r="AL140" s="3"/>
      <c r="AM140" s="3"/>
      <c r="AN140" s="3"/>
      <c r="AO140" s="4"/>
      <c r="AQ140" s="8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4"/>
      <c r="BD140" s="8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4"/>
      <c r="BP140" s="8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4"/>
      <c r="CC140" s="8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4"/>
    </row>
    <row r="141" spans="1:95" ht="18" customHeight="1">
      <c r="A141" s="7" t="s">
        <v>108</v>
      </c>
      <c r="B141" s="3"/>
      <c r="C141" s="3"/>
      <c r="D141" s="3"/>
      <c r="E141" s="4"/>
      <c r="F141" s="8" t="s">
        <v>57</v>
      </c>
      <c r="G141" s="3"/>
      <c r="H141" s="3"/>
      <c r="I141" s="3"/>
      <c r="J141" s="4"/>
      <c r="K141" s="8"/>
      <c r="L141" s="3"/>
      <c r="M141" s="3"/>
      <c r="N141" s="3"/>
      <c r="O141" s="3"/>
      <c r="P141" s="3"/>
      <c r="Q141" s="3"/>
      <c r="R141" s="3"/>
      <c r="S141" s="3"/>
      <c r="T141" s="4"/>
      <c r="U141" s="8"/>
      <c r="V141" s="3"/>
      <c r="W141" s="3"/>
      <c r="X141" s="3"/>
      <c r="Y141" s="3"/>
      <c r="Z141" s="3"/>
      <c r="AA141" s="3"/>
      <c r="AB141" s="3"/>
      <c r="AC141" s="3"/>
      <c r="AD141" s="3"/>
      <c r="AE141" s="4"/>
      <c r="AF141" s="8"/>
      <c r="AG141" s="3"/>
      <c r="AH141" s="3"/>
      <c r="AI141" s="3"/>
      <c r="AJ141" s="3"/>
      <c r="AK141" s="3"/>
      <c r="AL141" s="3"/>
      <c r="AM141" s="3"/>
      <c r="AN141" s="3"/>
      <c r="AO141" s="4"/>
      <c r="AQ141" s="8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4"/>
      <c r="BD141" s="8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4"/>
      <c r="BP141" s="8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4"/>
      <c r="CC141" s="8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4"/>
    </row>
    <row r="142" spans="1:95" ht="18" customHeight="1">
      <c r="A142" s="5" t="s">
        <v>6</v>
      </c>
      <c r="B142" s="3"/>
      <c r="C142" s="3"/>
      <c r="D142" s="3"/>
      <c r="E142" s="4"/>
      <c r="F142" s="2" t="s">
        <v>31</v>
      </c>
      <c r="G142" s="3"/>
      <c r="H142" s="3"/>
      <c r="I142" s="3"/>
      <c r="J142" s="4"/>
      <c r="K142" s="2"/>
      <c r="L142" s="3"/>
      <c r="M142" s="3"/>
      <c r="N142" s="3"/>
      <c r="O142" s="3"/>
      <c r="P142" s="3"/>
      <c r="Q142" s="3"/>
      <c r="R142" s="3"/>
      <c r="S142" s="3"/>
      <c r="T142" s="4"/>
      <c r="U142" s="2"/>
      <c r="V142" s="3"/>
      <c r="W142" s="3"/>
      <c r="X142" s="3"/>
      <c r="Y142" s="3"/>
      <c r="Z142" s="3"/>
      <c r="AA142" s="3"/>
      <c r="AB142" s="3"/>
      <c r="AC142" s="3"/>
      <c r="AD142" s="3"/>
      <c r="AE142" s="4"/>
      <c r="AF142" s="2"/>
      <c r="AG142" s="3"/>
      <c r="AH142" s="3"/>
      <c r="AI142" s="3"/>
      <c r="AJ142" s="3"/>
      <c r="AK142" s="3"/>
      <c r="AL142" s="3"/>
      <c r="AM142" s="3"/>
      <c r="AN142" s="3"/>
      <c r="AO142" s="4"/>
      <c r="AQ142" s="2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4"/>
      <c r="BD142" s="2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4"/>
      <c r="BP142" s="2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4"/>
      <c r="CC142" s="2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4"/>
    </row>
    <row r="143" spans="1:95" ht="12.75" customHeight="1"/>
    <row r="144" spans="1:95" ht="18" customHeight="1">
      <c r="A144" s="24" t="s">
        <v>109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</row>
    <row r="145" spans="1:111" ht="12.4" customHeight="1"/>
    <row r="146" spans="1:111" ht="18" customHeight="1">
      <c r="A146" s="6" t="s">
        <v>66</v>
      </c>
      <c r="B146" s="3"/>
      <c r="C146" s="4"/>
      <c r="D146" s="6" t="s">
        <v>110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4"/>
      <c r="AG146" s="6" t="s">
        <v>5</v>
      </c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4"/>
      <c r="AV146" s="6" t="s">
        <v>6</v>
      </c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4"/>
      <c r="BI146" s="6" t="s">
        <v>7</v>
      </c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4"/>
      <c r="BU146" s="6" t="s">
        <v>8</v>
      </c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4"/>
      <c r="CH146" s="6" t="s">
        <v>9</v>
      </c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4"/>
      <c r="CY146" s="6" t="s">
        <v>10</v>
      </c>
      <c r="CZ146" s="3"/>
      <c r="DA146" s="4"/>
      <c r="DB146" s="6" t="s">
        <v>11</v>
      </c>
      <c r="DC146" s="3"/>
      <c r="DD146" s="4"/>
      <c r="DE146" s="6" t="s">
        <v>12</v>
      </c>
      <c r="DF146" s="3"/>
      <c r="DG146" s="4"/>
    </row>
    <row r="147" spans="1:111">
      <c r="A147" s="5" t="s">
        <v>68</v>
      </c>
      <c r="B147" s="16"/>
      <c r="C147" s="17"/>
      <c r="D147" s="15" t="s">
        <v>111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4"/>
      <c r="AG147" s="14" t="s">
        <v>57</v>
      </c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4"/>
      <c r="AV147" s="15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4"/>
      <c r="BI147" s="15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4"/>
      <c r="BU147" s="15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4"/>
      <c r="CH147" s="15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4"/>
      <c r="CY147" s="15"/>
      <c r="CZ147" s="3"/>
      <c r="DA147" s="4"/>
      <c r="DB147" s="15"/>
      <c r="DC147" s="3"/>
      <c r="DD147" s="4"/>
      <c r="DE147" s="15"/>
      <c r="DF147" s="3"/>
      <c r="DG147" s="4"/>
    </row>
    <row r="148" spans="1:111">
      <c r="A148" s="18"/>
      <c r="B148" s="10"/>
      <c r="C148" s="19"/>
      <c r="D148" s="15" t="s">
        <v>112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4"/>
      <c r="AG148" s="14" t="s">
        <v>57</v>
      </c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4"/>
      <c r="AV148" s="15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4"/>
      <c r="BI148" s="15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4"/>
      <c r="BU148" s="15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4"/>
      <c r="CH148" s="15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4"/>
      <c r="CY148" s="15"/>
      <c r="CZ148" s="3"/>
      <c r="DA148" s="4"/>
      <c r="DB148" s="15"/>
      <c r="DC148" s="3"/>
      <c r="DD148" s="4"/>
      <c r="DE148" s="15"/>
      <c r="DF148" s="3"/>
      <c r="DG148" s="4"/>
    </row>
    <row r="149" spans="1:111">
      <c r="A149" s="18"/>
      <c r="B149" s="10"/>
      <c r="C149" s="19"/>
      <c r="D149" s="15" t="s">
        <v>113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4"/>
      <c r="AG149" s="14" t="s">
        <v>57</v>
      </c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4"/>
      <c r="AV149" s="15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4"/>
      <c r="BI149" s="15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4"/>
      <c r="BU149" s="15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4"/>
      <c r="CH149" s="15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4"/>
      <c r="CY149" s="15"/>
      <c r="CZ149" s="3"/>
      <c r="DA149" s="4"/>
      <c r="DB149" s="15"/>
      <c r="DC149" s="3"/>
      <c r="DD149" s="4"/>
      <c r="DE149" s="15"/>
      <c r="DF149" s="3"/>
      <c r="DG149" s="4"/>
    </row>
    <row r="150" spans="1:111">
      <c r="A150" s="20"/>
      <c r="B150" s="21"/>
      <c r="C150" s="22"/>
      <c r="D150" s="15" t="s">
        <v>114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4"/>
      <c r="AG150" s="14" t="s">
        <v>57</v>
      </c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4"/>
      <c r="AV150" s="15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4"/>
      <c r="BI150" s="15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4"/>
      <c r="BU150" s="15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4"/>
      <c r="CH150" s="15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4"/>
      <c r="CY150" s="15"/>
      <c r="CZ150" s="3"/>
      <c r="DA150" s="4"/>
      <c r="DB150" s="15"/>
      <c r="DC150" s="3"/>
      <c r="DD150" s="4"/>
      <c r="DE150" s="15"/>
      <c r="DF150" s="3"/>
      <c r="DG150" s="4"/>
    </row>
    <row r="151" spans="1:111">
      <c r="A151" s="5" t="s">
        <v>115</v>
      </c>
      <c r="B151" s="16"/>
      <c r="C151" s="17"/>
      <c r="D151" s="15" t="s">
        <v>111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4"/>
      <c r="AG151" s="14" t="s">
        <v>57</v>
      </c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4"/>
      <c r="AV151" s="15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4"/>
      <c r="BI151" s="15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4"/>
      <c r="BU151" s="15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4"/>
      <c r="CH151" s="15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4"/>
      <c r="CY151" s="15"/>
      <c r="CZ151" s="3"/>
      <c r="DA151" s="4"/>
      <c r="DB151" s="15"/>
      <c r="DC151" s="3"/>
      <c r="DD151" s="4"/>
      <c r="DE151" s="15"/>
      <c r="DF151" s="3"/>
      <c r="DG151" s="4"/>
    </row>
    <row r="152" spans="1:111">
      <c r="A152" s="18"/>
      <c r="B152" s="10"/>
      <c r="C152" s="19"/>
      <c r="D152" s="15" t="s">
        <v>112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4"/>
      <c r="AG152" s="14" t="s">
        <v>57</v>
      </c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4"/>
      <c r="AV152" s="15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4"/>
      <c r="BI152" s="15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4"/>
      <c r="BU152" s="15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4"/>
      <c r="CH152" s="15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4"/>
      <c r="CY152" s="15"/>
      <c r="CZ152" s="3"/>
      <c r="DA152" s="4"/>
      <c r="DB152" s="15"/>
      <c r="DC152" s="3"/>
      <c r="DD152" s="4"/>
      <c r="DE152" s="15"/>
      <c r="DF152" s="3"/>
      <c r="DG152" s="4"/>
    </row>
    <row r="153" spans="1:111">
      <c r="A153" s="18"/>
      <c r="B153" s="10"/>
      <c r="C153" s="19"/>
      <c r="D153" s="15" t="s">
        <v>113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4"/>
      <c r="AG153" s="14" t="s">
        <v>57</v>
      </c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4"/>
      <c r="AV153" s="15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4"/>
      <c r="BI153" s="15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4"/>
      <c r="BU153" s="15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4"/>
      <c r="CH153" s="15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4"/>
      <c r="CY153" s="15"/>
      <c r="CZ153" s="3"/>
      <c r="DA153" s="4"/>
      <c r="DB153" s="15"/>
      <c r="DC153" s="3"/>
      <c r="DD153" s="4"/>
      <c r="DE153" s="15"/>
      <c r="DF153" s="3"/>
      <c r="DG153" s="4"/>
    </row>
    <row r="154" spans="1:111">
      <c r="A154" s="20"/>
      <c r="B154" s="21"/>
      <c r="C154" s="22"/>
      <c r="D154" s="15" t="s">
        <v>114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4"/>
      <c r="AG154" s="14" t="s">
        <v>57</v>
      </c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4"/>
      <c r="AV154" s="15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4"/>
      <c r="BI154" s="15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4"/>
      <c r="BU154" s="15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4"/>
      <c r="CH154" s="15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4"/>
      <c r="CY154" s="15"/>
      <c r="CZ154" s="3"/>
      <c r="DA154" s="4"/>
      <c r="DB154" s="15"/>
      <c r="DC154" s="3"/>
      <c r="DD154" s="4"/>
      <c r="DE154" s="15"/>
      <c r="DF154" s="3"/>
      <c r="DG154" s="4"/>
    </row>
    <row r="155" spans="1:111" ht="18" customHeight="1">
      <c r="A155" s="5" t="s">
        <v>6</v>
      </c>
      <c r="B155" s="3"/>
      <c r="C155" s="4"/>
      <c r="D155" s="15" t="s">
        <v>31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4"/>
      <c r="AG155" s="15" t="s">
        <v>31</v>
      </c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4"/>
      <c r="AV155" s="15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4"/>
      <c r="BI155" s="15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4"/>
      <c r="BU155" s="15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4"/>
      <c r="CH155" s="15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4"/>
      <c r="CY155" s="15"/>
      <c r="CZ155" s="3"/>
      <c r="DA155" s="4"/>
      <c r="DB155" s="15"/>
      <c r="DC155" s="3"/>
      <c r="DD155" s="4"/>
      <c r="DE155" s="15"/>
      <c r="DF155" s="3"/>
      <c r="DG155" s="4"/>
    </row>
    <row r="156" spans="1:111" ht="4.9000000000000004" customHeight="1"/>
    <row r="157" spans="1:111" ht="18" customHeight="1">
      <c r="A157" s="24" t="s">
        <v>116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</row>
    <row r="158" spans="1:111" ht="11.45" customHeight="1"/>
    <row r="159" spans="1:111" ht="18" customHeight="1">
      <c r="A159" s="6" t="s">
        <v>66</v>
      </c>
      <c r="B159" s="3"/>
      <c r="C159" s="3"/>
      <c r="D159" s="4"/>
      <c r="E159" s="6" t="s">
        <v>67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4"/>
      <c r="AG159" s="6" t="s">
        <v>5</v>
      </c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4"/>
      <c r="AU159" s="6" t="s">
        <v>6</v>
      </c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4"/>
      <c r="BH159" s="6" t="s">
        <v>7</v>
      </c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4"/>
      <c r="BT159" s="6" t="s">
        <v>8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4"/>
      <c r="CG159" s="6" t="s">
        <v>9</v>
      </c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4"/>
      <c r="CX159" s="6" t="s">
        <v>10</v>
      </c>
      <c r="CY159" s="3"/>
      <c r="CZ159" s="4"/>
      <c r="DA159" s="6" t="s">
        <v>11</v>
      </c>
      <c r="DB159" s="3"/>
      <c r="DC159" s="4"/>
      <c r="DD159" s="6" t="s">
        <v>12</v>
      </c>
      <c r="DE159" s="3"/>
      <c r="DF159" s="4"/>
    </row>
    <row r="160" spans="1:111">
      <c r="A160" s="5" t="s">
        <v>68</v>
      </c>
      <c r="B160" s="16"/>
      <c r="C160" s="16"/>
      <c r="D160" s="17"/>
      <c r="E160" s="15" t="s">
        <v>117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4"/>
      <c r="AG160" s="14" t="s">
        <v>57</v>
      </c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4"/>
      <c r="AU160" s="14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4"/>
      <c r="BH160" s="14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4"/>
      <c r="BT160" s="14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4"/>
      <c r="CG160" s="14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4"/>
      <c r="CX160" s="14"/>
      <c r="CY160" s="3"/>
      <c r="CZ160" s="4"/>
      <c r="DA160" s="14"/>
      <c r="DB160" s="3"/>
      <c r="DC160" s="4"/>
      <c r="DD160" s="14"/>
      <c r="DE160" s="3"/>
      <c r="DF160" s="4"/>
    </row>
    <row r="161" spans="1:110">
      <c r="A161" s="20"/>
      <c r="B161" s="21"/>
      <c r="C161" s="21"/>
      <c r="D161" s="22"/>
      <c r="E161" s="15" t="s">
        <v>118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4"/>
      <c r="AG161" s="14" t="s">
        <v>57</v>
      </c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4"/>
      <c r="AU161" s="14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4"/>
      <c r="BH161" s="14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4"/>
      <c r="BT161" s="14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4"/>
      <c r="CG161" s="14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4"/>
      <c r="CX161" s="14"/>
      <c r="CY161" s="3"/>
      <c r="CZ161" s="4"/>
      <c r="DA161" s="14"/>
      <c r="DB161" s="3"/>
      <c r="DC161" s="4"/>
      <c r="DD161" s="14"/>
      <c r="DE161" s="3"/>
      <c r="DF161" s="4"/>
    </row>
    <row r="162" spans="1:110">
      <c r="A162" s="5" t="s">
        <v>119</v>
      </c>
      <c r="B162" s="16"/>
      <c r="C162" s="16"/>
      <c r="D162" s="17"/>
      <c r="E162" s="15" t="s">
        <v>73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4"/>
      <c r="AG162" s="14" t="s">
        <v>57</v>
      </c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4"/>
      <c r="AU162" s="14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4"/>
      <c r="BH162" s="14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4"/>
      <c r="BT162" s="14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4"/>
      <c r="CG162" s="14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4"/>
      <c r="CX162" s="14"/>
      <c r="CY162" s="3"/>
      <c r="CZ162" s="4"/>
      <c r="DA162" s="14"/>
      <c r="DB162" s="3"/>
      <c r="DC162" s="4"/>
      <c r="DD162" s="14"/>
      <c r="DE162" s="3"/>
      <c r="DF162" s="4"/>
    </row>
    <row r="163" spans="1:110">
      <c r="A163" s="18"/>
      <c r="B163" s="10"/>
      <c r="C163" s="10"/>
      <c r="D163" s="19"/>
      <c r="E163" s="15" t="s">
        <v>120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4"/>
      <c r="AG163" s="14" t="s">
        <v>57</v>
      </c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4"/>
      <c r="AU163" s="14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4"/>
      <c r="BH163" s="14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4"/>
      <c r="BT163" s="14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4"/>
      <c r="CG163" s="14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4"/>
      <c r="CX163" s="14"/>
      <c r="CY163" s="3"/>
      <c r="CZ163" s="4"/>
      <c r="DA163" s="14"/>
      <c r="DB163" s="3"/>
      <c r="DC163" s="4"/>
      <c r="DD163" s="14"/>
      <c r="DE163" s="3"/>
      <c r="DF163" s="4"/>
    </row>
    <row r="164" spans="1:110">
      <c r="A164" s="18"/>
      <c r="B164" s="10"/>
      <c r="C164" s="10"/>
      <c r="D164" s="19"/>
      <c r="E164" s="15" t="s">
        <v>74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4"/>
      <c r="AG164" s="14" t="s">
        <v>57</v>
      </c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4"/>
      <c r="AU164" s="14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4"/>
      <c r="BH164" s="14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4"/>
      <c r="BT164" s="14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4"/>
      <c r="CG164" s="14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4"/>
      <c r="CX164" s="14"/>
      <c r="CY164" s="3"/>
      <c r="CZ164" s="4"/>
      <c r="DA164" s="14"/>
      <c r="DB164" s="3"/>
      <c r="DC164" s="4"/>
      <c r="DD164" s="14"/>
      <c r="DE164" s="3"/>
      <c r="DF164" s="4"/>
    </row>
    <row r="165" spans="1:110">
      <c r="A165" s="18"/>
      <c r="B165" s="10"/>
      <c r="C165" s="10"/>
      <c r="D165" s="19"/>
      <c r="E165" s="15" t="s">
        <v>121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4"/>
      <c r="AG165" s="14" t="s">
        <v>57</v>
      </c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4"/>
      <c r="AU165" s="14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4"/>
      <c r="BH165" s="14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4"/>
      <c r="BT165" s="14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4"/>
      <c r="CG165" s="14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4"/>
      <c r="CX165" s="14"/>
      <c r="CY165" s="3"/>
      <c r="CZ165" s="4"/>
      <c r="DA165" s="14"/>
      <c r="DB165" s="3"/>
      <c r="DC165" s="4"/>
      <c r="DD165" s="14"/>
      <c r="DE165" s="3"/>
      <c r="DF165" s="4"/>
    </row>
    <row r="166" spans="1:110">
      <c r="A166" s="18"/>
      <c r="B166" s="10"/>
      <c r="C166" s="10"/>
      <c r="D166" s="19"/>
      <c r="E166" s="15" t="s">
        <v>72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4"/>
      <c r="AG166" s="14" t="s">
        <v>57</v>
      </c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4"/>
      <c r="AU166" s="14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4"/>
      <c r="BH166" s="14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4"/>
      <c r="BT166" s="14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4"/>
      <c r="CG166" s="14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4"/>
      <c r="CX166" s="14"/>
      <c r="CY166" s="3"/>
      <c r="CZ166" s="4"/>
      <c r="DA166" s="14"/>
      <c r="DB166" s="3"/>
      <c r="DC166" s="4"/>
      <c r="DD166" s="14"/>
      <c r="DE166" s="3"/>
      <c r="DF166" s="4"/>
    </row>
    <row r="167" spans="1:110">
      <c r="A167" s="20"/>
      <c r="B167" s="21"/>
      <c r="C167" s="21"/>
      <c r="D167" s="22"/>
      <c r="E167" s="15" t="s">
        <v>75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4"/>
      <c r="AG167" s="14" t="s">
        <v>57</v>
      </c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4"/>
      <c r="AU167" s="14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4"/>
      <c r="BH167" s="14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4"/>
      <c r="BT167" s="14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4"/>
      <c r="CG167" s="14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4"/>
      <c r="CX167" s="14"/>
      <c r="CY167" s="3"/>
      <c r="CZ167" s="4"/>
      <c r="DA167" s="14"/>
      <c r="DB167" s="3"/>
      <c r="DC167" s="4"/>
      <c r="DD167" s="14"/>
      <c r="DE167" s="3"/>
      <c r="DF167" s="4"/>
    </row>
    <row r="168" spans="1:110" ht="18" customHeight="1">
      <c r="A168" s="5" t="s">
        <v>6</v>
      </c>
      <c r="B168" s="3"/>
      <c r="C168" s="3"/>
      <c r="D168" s="4"/>
      <c r="E168" s="5" t="s">
        <v>31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4"/>
      <c r="AG168" s="2" t="s">
        <v>31</v>
      </c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4"/>
      <c r="AU168" s="2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4"/>
      <c r="BH168" s="2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4"/>
      <c r="BT168" s="2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4"/>
      <c r="CG168" s="2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4"/>
      <c r="CX168" s="2"/>
      <c r="CY168" s="3"/>
      <c r="CZ168" s="4"/>
      <c r="DA168" s="2"/>
      <c r="DB168" s="3"/>
      <c r="DC168" s="4"/>
      <c r="DD168" s="2"/>
      <c r="DE168" s="3"/>
      <c r="DF168" s="4"/>
    </row>
    <row r="169" spans="1:110" ht="11.85" customHeight="1"/>
    <row r="170" spans="1:110" ht="18" customHeight="1">
      <c r="A170" s="24" t="s">
        <v>122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</row>
    <row r="171" spans="1:110" ht="12.95" customHeight="1"/>
    <row r="172" spans="1:110" ht="18" customHeight="1">
      <c r="A172" s="6" t="s">
        <v>47</v>
      </c>
      <c r="B172" s="3"/>
      <c r="C172" s="3"/>
      <c r="D172" s="3"/>
      <c r="E172" s="4"/>
      <c r="F172" s="6" t="s">
        <v>5</v>
      </c>
      <c r="G172" s="3"/>
      <c r="H172" s="3"/>
      <c r="I172" s="3"/>
      <c r="J172" s="3"/>
      <c r="K172" s="3"/>
      <c r="L172" s="4"/>
      <c r="M172" s="6" t="s">
        <v>6</v>
      </c>
      <c r="N172" s="3"/>
      <c r="O172" s="3"/>
      <c r="P172" s="3"/>
      <c r="Q172" s="3"/>
      <c r="R172" s="3"/>
      <c r="S172" s="3"/>
      <c r="T172" s="3"/>
      <c r="U172" s="3"/>
      <c r="V172" s="3"/>
      <c r="W172" s="4"/>
      <c r="X172" s="6" t="s">
        <v>7</v>
      </c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4"/>
      <c r="AJ172" s="6" t="s">
        <v>8</v>
      </c>
      <c r="AK172" s="3"/>
      <c r="AL172" s="3"/>
      <c r="AM172" s="3"/>
      <c r="AN172" s="3"/>
      <c r="AO172" s="3"/>
      <c r="AP172" s="3"/>
      <c r="AQ172" s="3"/>
      <c r="AR172" s="3"/>
      <c r="AS172" s="4"/>
      <c r="AT172" s="6" t="s">
        <v>9</v>
      </c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4"/>
      <c r="BG172" s="6" t="s">
        <v>10</v>
      </c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4"/>
      <c r="BS172" s="6" t="s">
        <v>11</v>
      </c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4"/>
      <c r="CF172" s="6" t="s">
        <v>12</v>
      </c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4"/>
    </row>
    <row r="173" spans="1:110" ht="18" customHeight="1">
      <c r="A173" s="7" t="s">
        <v>123</v>
      </c>
      <c r="B173" s="3"/>
      <c r="C173" s="3"/>
      <c r="D173" s="3"/>
      <c r="E173" s="4"/>
      <c r="F173" s="8" t="s">
        <v>57</v>
      </c>
      <c r="G173" s="3"/>
      <c r="H173" s="3"/>
      <c r="I173" s="3"/>
      <c r="J173" s="3"/>
      <c r="K173" s="3"/>
      <c r="L173" s="4"/>
      <c r="M173" s="8"/>
      <c r="N173" s="3"/>
      <c r="O173" s="3"/>
      <c r="P173" s="3"/>
      <c r="Q173" s="3"/>
      <c r="R173" s="3"/>
      <c r="S173" s="3"/>
      <c r="T173" s="3"/>
      <c r="U173" s="3"/>
      <c r="V173" s="3"/>
      <c r="W173" s="4"/>
      <c r="X173" s="8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4"/>
      <c r="AJ173" s="8"/>
      <c r="AK173" s="3"/>
      <c r="AL173" s="3"/>
      <c r="AM173" s="3"/>
      <c r="AN173" s="3"/>
      <c r="AO173" s="3"/>
      <c r="AP173" s="3"/>
      <c r="AQ173" s="3"/>
      <c r="AR173" s="3"/>
      <c r="AS173" s="4"/>
      <c r="AT173" s="8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4"/>
      <c r="BG173" s="8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4"/>
      <c r="BS173" s="8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4"/>
      <c r="CF173" s="8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4"/>
    </row>
    <row r="174" spans="1:110" ht="18" customHeight="1">
      <c r="A174" s="7" t="s">
        <v>124</v>
      </c>
      <c r="B174" s="3"/>
      <c r="C174" s="3"/>
      <c r="D174" s="3"/>
      <c r="E174" s="4"/>
      <c r="F174" s="8" t="s">
        <v>57</v>
      </c>
      <c r="G174" s="3"/>
      <c r="H174" s="3"/>
      <c r="I174" s="3"/>
      <c r="J174" s="3"/>
      <c r="K174" s="3"/>
      <c r="L174" s="4"/>
      <c r="M174" s="8"/>
      <c r="N174" s="3"/>
      <c r="O174" s="3"/>
      <c r="P174" s="3"/>
      <c r="Q174" s="3"/>
      <c r="R174" s="3"/>
      <c r="S174" s="3"/>
      <c r="T174" s="3"/>
      <c r="U174" s="3"/>
      <c r="V174" s="3"/>
      <c r="W174" s="4"/>
      <c r="X174" s="8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4"/>
      <c r="AJ174" s="8"/>
      <c r="AK174" s="3"/>
      <c r="AL174" s="3"/>
      <c r="AM174" s="3"/>
      <c r="AN174" s="3"/>
      <c r="AO174" s="3"/>
      <c r="AP174" s="3"/>
      <c r="AQ174" s="3"/>
      <c r="AR174" s="3"/>
      <c r="AS174" s="4"/>
      <c r="AT174" s="8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4"/>
      <c r="BG174" s="8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4"/>
      <c r="BS174" s="8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4"/>
      <c r="CF174" s="8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4"/>
    </row>
    <row r="175" spans="1:110" ht="18" customHeight="1">
      <c r="A175" s="7" t="s">
        <v>125</v>
      </c>
      <c r="B175" s="3"/>
      <c r="C175" s="3"/>
      <c r="D175" s="3"/>
      <c r="E175" s="4"/>
      <c r="F175" s="8" t="s">
        <v>57</v>
      </c>
      <c r="G175" s="3"/>
      <c r="H175" s="3"/>
      <c r="I175" s="3"/>
      <c r="J175" s="3"/>
      <c r="K175" s="3"/>
      <c r="L175" s="4"/>
      <c r="M175" s="8"/>
      <c r="N175" s="3"/>
      <c r="O175" s="3"/>
      <c r="P175" s="3"/>
      <c r="Q175" s="3"/>
      <c r="R175" s="3"/>
      <c r="S175" s="3"/>
      <c r="T175" s="3"/>
      <c r="U175" s="3"/>
      <c r="V175" s="3"/>
      <c r="W175" s="4"/>
      <c r="X175" s="8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4"/>
      <c r="AJ175" s="8"/>
      <c r="AK175" s="3"/>
      <c r="AL175" s="3"/>
      <c r="AM175" s="3"/>
      <c r="AN175" s="3"/>
      <c r="AO175" s="3"/>
      <c r="AP175" s="3"/>
      <c r="AQ175" s="3"/>
      <c r="AR175" s="3"/>
      <c r="AS175" s="4"/>
      <c r="AT175" s="8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4"/>
      <c r="BG175" s="8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4"/>
      <c r="BS175" s="8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4"/>
      <c r="CF175" s="8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4"/>
    </row>
    <row r="176" spans="1:110" ht="18" customHeight="1">
      <c r="A176" s="7" t="s">
        <v>126</v>
      </c>
      <c r="B176" s="3"/>
      <c r="C176" s="3"/>
      <c r="D176" s="3"/>
      <c r="E176" s="4"/>
      <c r="F176" s="8" t="s">
        <v>57</v>
      </c>
      <c r="G176" s="3"/>
      <c r="H176" s="3"/>
      <c r="I176" s="3"/>
      <c r="J176" s="3"/>
      <c r="K176" s="3"/>
      <c r="L176" s="4"/>
      <c r="M176" s="8"/>
      <c r="N176" s="3"/>
      <c r="O176" s="3"/>
      <c r="P176" s="3"/>
      <c r="Q176" s="3"/>
      <c r="R176" s="3"/>
      <c r="S176" s="3"/>
      <c r="T176" s="3"/>
      <c r="U176" s="3"/>
      <c r="V176" s="3"/>
      <c r="W176" s="4"/>
      <c r="X176" s="8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4"/>
      <c r="AJ176" s="8"/>
      <c r="AK176" s="3"/>
      <c r="AL176" s="3"/>
      <c r="AM176" s="3"/>
      <c r="AN176" s="3"/>
      <c r="AO176" s="3"/>
      <c r="AP176" s="3"/>
      <c r="AQ176" s="3"/>
      <c r="AR176" s="3"/>
      <c r="AS176" s="4"/>
      <c r="AT176" s="8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4"/>
      <c r="BG176" s="8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4"/>
      <c r="BS176" s="8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4"/>
      <c r="CF176" s="8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4"/>
    </row>
    <row r="177" spans="1:100" ht="18" customHeight="1">
      <c r="A177" s="5" t="s">
        <v>6</v>
      </c>
      <c r="B177" s="3"/>
      <c r="C177" s="3"/>
      <c r="D177" s="3"/>
      <c r="E177" s="4"/>
      <c r="F177" s="2" t="s">
        <v>31</v>
      </c>
      <c r="G177" s="3"/>
      <c r="H177" s="3"/>
      <c r="I177" s="3"/>
      <c r="J177" s="3"/>
      <c r="K177" s="3"/>
      <c r="L177" s="4"/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4"/>
      <c r="X177" s="2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4"/>
      <c r="AJ177" s="2"/>
      <c r="AK177" s="3"/>
      <c r="AL177" s="3"/>
      <c r="AM177" s="3"/>
      <c r="AN177" s="3"/>
      <c r="AO177" s="3"/>
      <c r="AP177" s="3"/>
      <c r="AQ177" s="3"/>
      <c r="AR177" s="3"/>
      <c r="AS177" s="4"/>
      <c r="AT177" s="2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4"/>
      <c r="BG177" s="2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4"/>
      <c r="BS177" s="2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4"/>
      <c r="CF177" s="2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4"/>
    </row>
    <row r="178" spans="1:100" ht="11.25" customHeight="1"/>
    <row r="179" spans="1:100" ht="18" customHeight="1">
      <c r="A179" s="6" t="s">
        <v>110</v>
      </c>
      <c r="B179" s="3"/>
      <c r="C179" s="3"/>
      <c r="D179" s="3"/>
      <c r="E179" s="3"/>
      <c r="F179" s="3"/>
      <c r="G179" s="4"/>
      <c r="H179" s="6" t="s">
        <v>5</v>
      </c>
      <c r="I179" s="3"/>
      <c r="J179" s="3"/>
      <c r="K179" s="3"/>
      <c r="L179" s="4"/>
      <c r="M179" s="6" t="s">
        <v>6</v>
      </c>
      <c r="N179" s="3"/>
      <c r="O179" s="3"/>
      <c r="P179" s="3"/>
      <c r="Q179" s="3"/>
      <c r="R179" s="3"/>
      <c r="S179" s="3"/>
      <c r="T179" s="3"/>
      <c r="U179" s="3"/>
      <c r="V179" s="3"/>
      <c r="W179" s="4"/>
      <c r="X179" s="6" t="s">
        <v>7</v>
      </c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4"/>
      <c r="AJ179" s="6" t="s">
        <v>8</v>
      </c>
      <c r="AK179" s="3"/>
      <c r="AL179" s="3"/>
      <c r="AM179" s="3"/>
      <c r="AN179" s="3"/>
      <c r="AO179" s="3"/>
      <c r="AP179" s="3"/>
      <c r="AQ179" s="3"/>
      <c r="AR179" s="3"/>
      <c r="AS179" s="4"/>
      <c r="AT179" s="6" t="s">
        <v>9</v>
      </c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4"/>
      <c r="BG179" s="6" t="s">
        <v>10</v>
      </c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4"/>
      <c r="BS179" s="6" t="s">
        <v>11</v>
      </c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4"/>
      <c r="CF179" s="6" t="s">
        <v>12</v>
      </c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4"/>
    </row>
    <row r="180" spans="1:100" ht="24" customHeight="1">
      <c r="A180" s="5" t="s">
        <v>127</v>
      </c>
      <c r="B180" s="3"/>
      <c r="C180" s="3"/>
      <c r="D180" s="3"/>
      <c r="E180" s="3"/>
      <c r="F180" s="3"/>
      <c r="G180" s="4"/>
      <c r="H180" s="14" t="s">
        <v>31</v>
      </c>
      <c r="I180" s="3"/>
      <c r="J180" s="3"/>
      <c r="K180" s="3"/>
      <c r="L180" s="4"/>
      <c r="M180" s="14" t="s">
        <v>31</v>
      </c>
      <c r="N180" s="3"/>
      <c r="O180" s="3"/>
      <c r="P180" s="3"/>
      <c r="Q180" s="3"/>
      <c r="R180" s="3"/>
      <c r="S180" s="3"/>
      <c r="T180" s="3"/>
      <c r="U180" s="3"/>
      <c r="V180" s="3"/>
      <c r="W180" s="4"/>
      <c r="X180" s="14" t="s">
        <v>31</v>
      </c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4"/>
      <c r="AJ180" s="14" t="s">
        <v>31</v>
      </c>
      <c r="AK180" s="3"/>
      <c r="AL180" s="3"/>
      <c r="AM180" s="3"/>
      <c r="AN180" s="3"/>
      <c r="AO180" s="3"/>
      <c r="AP180" s="3"/>
      <c r="AQ180" s="3"/>
      <c r="AR180" s="3"/>
      <c r="AS180" s="4"/>
      <c r="AT180" s="14" t="s">
        <v>31</v>
      </c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4"/>
      <c r="BG180" s="14" t="s">
        <v>31</v>
      </c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4"/>
      <c r="BS180" s="14" t="s">
        <v>31</v>
      </c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4"/>
      <c r="CF180" s="14" t="s">
        <v>31</v>
      </c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4"/>
    </row>
    <row r="181" spans="1:100" ht="27" customHeight="1">
      <c r="A181" s="15" t="s">
        <v>128</v>
      </c>
      <c r="B181" s="3"/>
      <c r="C181" s="3"/>
      <c r="D181" s="3"/>
      <c r="E181" s="3"/>
      <c r="F181" s="3"/>
      <c r="G181" s="4"/>
      <c r="H181" s="14" t="s">
        <v>57</v>
      </c>
      <c r="I181" s="3"/>
      <c r="J181" s="3"/>
      <c r="K181" s="3"/>
      <c r="L181" s="4"/>
      <c r="M181" s="14"/>
      <c r="N181" s="3"/>
      <c r="O181" s="3"/>
      <c r="P181" s="3"/>
      <c r="Q181" s="3"/>
      <c r="R181" s="3"/>
      <c r="S181" s="3"/>
      <c r="T181" s="3"/>
      <c r="U181" s="3"/>
      <c r="V181" s="3"/>
      <c r="W181" s="4"/>
      <c r="X181" s="1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4"/>
      <c r="AJ181" s="14"/>
      <c r="AK181" s="3"/>
      <c r="AL181" s="3"/>
      <c r="AM181" s="3"/>
      <c r="AN181" s="3"/>
      <c r="AO181" s="3"/>
      <c r="AP181" s="3"/>
      <c r="AQ181" s="3"/>
      <c r="AR181" s="3"/>
      <c r="AS181" s="4"/>
      <c r="AT181" s="14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4"/>
      <c r="BG181" s="14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4"/>
      <c r="BS181" s="14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4"/>
      <c r="CF181" s="14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4"/>
    </row>
    <row r="182" spans="1:100" ht="24" customHeight="1">
      <c r="A182" s="5" t="s">
        <v>129</v>
      </c>
      <c r="B182" s="3"/>
      <c r="C182" s="3"/>
      <c r="D182" s="3"/>
      <c r="E182" s="3"/>
      <c r="F182" s="3"/>
      <c r="G182" s="4"/>
      <c r="H182" s="14" t="s">
        <v>31</v>
      </c>
      <c r="I182" s="3"/>
      <c r="J182" s="3"/>
      <c r="K182" s="3"/>
      <c r="L182" s="4"/>
      <c r="M182" s="14" t="s">
        <v>31</v>
      </c>
      <c r="N182" s="3"/>
      <c r="O182" s="3"/>
      <c r="P182" s="3"/>
      <c r="Q182" s="3"/>
      <c r="R182" s="3"/>
      <c r="S182" s="3"/>
      <c r="T182" s="3"/>
      <c r="U182" s="3"/>
      <c r="V182" s="3"/>
      <c r="W182" s="4"/>
      <c r="X182" s="14" t="s">
        <v>31</v>
      </c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4"/>
      <c r="AJ182" s="14" t="s">
        <v>31</v>
      </c>
      <c r="AK182" s="3"/>
      <c r="AL182" s="3"/>
      <c r="AM182" s="3"/>
      <c r="AN182" s="3"/>
      <c r="AO182" s="3"/>
      <c r="AP182" s="3"/>
      <c r="AQ182" s="3"/>
      <c r="AR182" s="3"/>
      <c r="AS182" s="4"/>
      <c r="AT182" s="14" t="s">
        <v>31</v>
      </c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4"/>
      <c r="BG182" s="14" t="s">
        <v>31</v>
      </c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4"/>
      <c r="BS182" s="14" t="s">
        <v>31</v>
      </c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4"/>
      <c r="CF182" s="14" t="s">
        <v>31</v>
      </c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4"/>
    </row>
    <row r="183" spans="1:100" ht="27" customHeight="1">
      <c r="A183" s="15" t="s">
        <v>130</v>
      </c>
      <c r="B183" s="3"/>
      <c r="C183" s="3"/>
      <c r="D183" s="3"/>
      <c r="E183" s="3"/>
      <c r="F183" s="3"/>
      <c r="G183" s="4"/>
      <c r="H183" s="14" t="s">
        <v>57</v>
      </c>
      <c r="I183" s="3"/>
      <c r="J183" s="3"/>
      <c r="K183" s="3"/>
      <c r="L183" s="4"/>
      <c r="M183" s="14"/>
      <c r="N183" s="3"/>
      <c r="O183" s="3"/>
      <c r="P183" s="3"/>
      <c r="Q183" s="3"/>
      <c r="R183" s="3"/>
      <c r="S183" s="3"/>
      <c r="T183" s="3"/>
      <c r="U183" s="3"/>
      <c r="V183" s="3"/>
      <c r="W183" s="4"/>
      <c r="X183" s="14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4"/>
      <c r="AJ183" s="14"/>
      <c r="AK183" s="3"/>
      <c r="AL183" s="3"/>
      <c r="AM183" s="3"/>
      <c r="AN183" s="3"/>
      <c r="AO183" s="3"/>
      <c r="AP183" s="3"/>
      <c r="AQ183" s="3"/>
      <c r="AR183" s="3"/>
      <c r="AS183" s="4"/>
      <c r="AT183" s="14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4"/>
      <c r="BG183" s="14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4"/>
      <c r="BS183" s="14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4"/>
      <c r="CF183" s="14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4"/>
    </row>
    <row r="184" spans="1:100" ht="24" customHeight="1">
      <c r="A184" s="5" t="s">
        <v>131</v>
      </c>
      <c r="B184" s="3"/>
      <c r="C184" s="3"/>
      <c r="D184" s="3"/>
      <c r="E184" s="3"/>
      <c r="F184" s="3"/>
      <c r="G184" s="4"/>
      <c r="H184" s="14" t="s">
        <v>31</v>
      </c>
      <c r="I184" s="3"/>
      <c r="J184" s="3"/>
      <c r="K184" s="3"/>
      <c r="L184" s="4"/>
      <c r="M184" s="14" t="s">
        <v>31</v>
      </c>
      <c r="N184" s="3"/>
      <c r="O184" s="3"/>
      <c r="P184" s="3"/>
      <c r="Q184" s="3"/>
      <c r="R184" s="3"/>
      <c r="S184" s="3"/>
      <c r="T184" s="3"/>
      <c r="U184" s="3"/>
      <c r="V184" s="3"/>
      <c r="W184" s="4"/>
      <c r="X184" s="14" t="s">
        <v>31</v>
      </c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4"/>
      <c r="AJ184" s="14" t="s">
        <v>31</v>
      </c>
      <c r="AK184" s="3"/>
      <c r="AL184" s="3"/>
      <c r="AM184" s="3"/>
      <c r="AN184" s="3"/>
      <c r="AO184" s="3"/>
      <c r="AP184" s="3"/>
      <c r="AQ184" s="3"/>
      <c r="AR184" s="3"/>
      <c r="AS184" s="4"/>
      <c r="AT184" s="14" t="s">
        <v>31</v>
      </c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4"/>
      <c r="BG184" s="14" t="s">
        <v>31</v>
      </c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4"/>
      <c r="BS184" s="14" t="s">
        <v>31</v>
      </c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4"/>
      <c r="CF184" s="14" t="s">
        <v>31</v>
      </c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4"/>
    </row>
    <row r="185" spans="1:100" ht="27" customHeight="1">
      <c r="A185" s="15" t="s">
        <v>132</v>
      </c>
      <c r="B185" s="3"/>
      <c r="C185" s="3"/>
      <c r="D185" s="3"/>
      <c r="E185" s="3"/>
      <c r="F185" s="3"/>
      <c r="G185" s="4"/>
      <c r="H185" s="14" t="s">
        <v>57</v>
      </c>
      <c r="I185" s="3"/>
      <c r="J185" s="3"/>
      <c r="K185" s="3"/>
      <c r="L185" s="4"/>
      <c r="M185" s="14"/>
      <c r="N185" s="3"/>
      <c r="O185" s="3"/>
      <c r="P185" s="3"/>
      <c r="Q185" s="3"/>
      <c r="R185" s="3"/>
      <c r="S185" s="3"/>
      <c r="T185" s="3"/>
      <c r="U185" s="3"/>
      <c r="V185" s="3"/>
      <c r="W185" s="4"/>
      <c r="X185" s="14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4"/>
      <c r="AJ185" s="14"/>
      <c r="AK185" s="3"/>
      <c r="AL185" s="3"/>
      <c r="AM185" s="3"/>
      <c r="AN185" s="3"/>
      <c r="AO185" s="3"/>
      <c r="AP185" s="3"/>
      <c r="AQ185" s="3"/>
      <c r="AR185" s="3"/>
      <c r="AS185" s="4"/>
      <c r="AT185" s="14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4"/>
      <c r="BG185" s="14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4"/>
      <c r="BS185" s="14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4"/>
      <c r="CF185" s="14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4"/>
    </row>
    <row r="186" spans="1:100" ht="18" customHeight="1">
      <c r="A186" s="5" t="s">
        <v>6</v>
      </c>
      <c r="B186" s="3"/>
      <c r="C186" s="3"/>
      <c r="D186" s="3"/>
      <c r="E186" s="3"/>
      <c r="F186" s="3"/>
      <c r="G186" s="4"/>
      <c r="H186" s="2" t="s">
        <v>31</v>
      </c>
      <c r="I186" s="3"/>
      <c r="J186" s="3"/>
      <c r="K186" s="3"/>
      <c r="L186" s="4"/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4"/>
      <c r="X186" s="2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4"/>
      <c r="AJ186" s="2"/>
      <c r="AK186" s="3"/>
      <c r="AL186" s="3"/>
      <c r="AM186" s="3"/>
      <c r="AN186" s="3"/>
      <c r="AO186" s="3"/>
      <c r="AP186" s="3"/>
      <c r="AQ186" s="3"/>
      <c r="AR186" s="3"/>
      <c r="AS186" s="4"/>
      <c r="AT186" s="2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4"/>
      <c r="BG186" s="2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4"/>
      <c r="BS186" s="2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4"/>
      <c r="CF186" s="2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4"/>
    </row>
    <row r="187" spans="1:100" ht="0" hidden="1" customHeight="1"/>
    <row r="188" spans="1:100" ht="20.25" customHeight="1"/>
    <row r="189" spans="1:100" ht="18" customHeight="1">
      <c r="A189" s="13" t="s">
        <v>133</v>
      </c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</row>
    <row r="190" spans="1:100" ht="9.75" customHeight="1"/>
    <row r="191" spans="1:100" ht="18" customHeight="1">
      <c r="B191" s="24" t="s">
        <v>134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</row>
    <row r="192" spans="1:100" ht="5.0999999999999996" customHeight="1"/>
    <row r="193" spans="1:98" ht="18" customHeight="1">
      <c r="A193" s="24" t="s">
        <v>135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</row>
    <row r="194" spans="1:98" ht="12.2" customHeight="1"/>
    <row r="195" spans="1:98" ht="18" customHeight="1">
      <c r="A195" s="6" t="s">
        <v>136</v>
      </c>
      <c r="B195" s="3"/>
      <c r="C195" s="3"/>
      <c r="D195" s="3"/>
      <c r="E195" s="4"/>
      <c r="F195" s="6" t="s">
        <v>5</v>
      </c>
      <c r="G195" s="3"/>
      <c r="H195" s="3"/>
      <c r="I195" s="3"/>
      <c r="J195" s="4"/>
      <c r="K195" s="6" t="s">
        <v>6</v>
      </c>
      <c r="L195" s="3"/>
      <c r="M195" s="3"/>
      <c r="N195" s="3"/>
      <c r="O195" s="3"/>
      <c r="P195" s="3"/>
      <c r="Q195" s="3"/>
      <c r="R195" s="3"/>
      <c r="S195" s="3"/>
      <c r="T195" s="3"/>
      <c r="U195" s="4"/>
      <c r="V195" s="6" t="s">
        <v>7</v>
      </c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4"/>
      <c r="AH195" s="6" t="s">
        <v>8</v>
      </c>
      <c r="AI195" s="3"/>
      <c r="AJ195" s="3"/>
      <c r="AK195" s="3"/>
      <c r="AL195" s="3"/>
      <c r="AM195" s="3"/>
      <c r="AN195" s="3"/>
      <c r="AO195" s="3"/>
      <c r="AP195" s="3"/>
      <c r="AQ195" s="4"/>
      <c r="AR195" s="6" t="s">
        <v>9</v>
      </c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4"/>
      <c r="BE195" s="6" t="s">
        <v>10</v>
      </c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4"/>
      <c r="BQ195" s="6" t="s">
        <v>11</v>
      </c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4"/>
      <c r="CD195" s="6" t="s">
        <v>12</v>
      </c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4"/>
    </row>
    <row r="196" spans="1:98" ht="18" customHeight="1">
      <c r="A196" s="7" t="s">
        <v>37</v>
      </c>
      <c r="B196" s="3"/>
      <c r="C196" s="3"/>
      <c r="D196" s="3"/>
      <c r="E196" s="4"/>
      <c r="F196" s="8" t="s">
        <v>14</v>
      </c>
      <c r="G196" s="3"/>
      <c r="H196" s="3"/>
      <c r="I196" s="3"/>
      <c r="J196" s="4"/>
      <c r="K196" s="8"/>
      <c r="L196" s="3"/>
      <c r="M196" s="3"/>
      <c r="N196" s="3"/>
      <c r="O196" s="3"/>
      <c r="P196" s="3"/>
      <c r="Q196" s="3"/>
      <c r="R196" s="3"/>
      <c r="S196" s="3"/>
      <c r="T196" s="3"/>
      <c r="U196" s="4"/>
      <c r="V196" s="8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4"/>
      <c r="AH196" s="8"/>
      <c r="AI196" s="3"/>
      <c r="AJ196" s="3"/>
      <c r="AK196" s="3"/>
      <c r="AL196" s="3"/>
      <c r="AM196" s="3"/>
      <c r="AN196" s="3"/>
      <c r="AO196" s="3"/>
      <c r="AP196" s="3"/>
      <c r="AQ196" s="4"/>
      <c r="AR196" s="8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4"/>
      <c r="BE196" s="8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4"/>
      <c r="BQ196" s="8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4"/>
      <c r="CD196" s="8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4"/>
    </row>
    <row r="197" spans="1:98" ht="18" customHeight="1">
      <c r="A197" s="7" t="s">
        <v>39</v>
      </c>
      <c r="B197" s="3"/>
      <c r="C197" s="3"/>
      <c r="D197" s="3"/>
      <c r="E197" s="4"/>
      <c r="F197" s="8" t="s">
        <v>14</v>
      </c>
      <c r="G197" s="3"/>
      <c r="H197" s="3"/>
      <c r="I197" s="3"/>
      <c r="J197" s="4"/>
      <c r="K197" s="8"/>
      <c r="L197" s="3"/>
      <c r="M197" s="3"/>
      <c r="N197" s="3"/>
      <c r="O197" s="3"/>
      <c r="P197" s="3"/>
      <c r="Q197" s="3"/>
      <c r="R197" s="3"/>
      <c r="S197" s="3"/>
      <c r="T197" s="3"/>
      <c r="U197" s="4"/>
      <c r="V197" s="8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4"/>
      <c r="AH197" s="8"/>
      <c r="AI197" s="3"/>
      <c r="AJ197" s="3"/>
      <c r="AK197" s="3"/>
      <c r="AL197" s="3"/>
      <c r="AM197" s="3"/>
      <c r="AN197" s="3"/>
      <c r="AO197" s="3"/>
      <c r="AP197" s="3"/>
      <c r="AQ197" s="4"/>
      <c r="AR197" s="8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4"/>
      <c r="BE197" s="8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4"/>
      <c r="BQ197" s="8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4"/>
      <c r="CD197" s="8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4"/>
    </row>
    <row r="198" spans="1:98" ht="18" customHeight="1">
      <c r="A198" s="12" t="s">
        <v>6</v>
      </c>
      <c r="B198" s="3"/>
      <c r="C198" s="3"/>
      <c r="D198" s="3"/>
      <c r="E198" s="4"/>
      <c r="F198" s="11" t="s">
        <v>31</v>
      </c>
      <c r="G198" s="3"/>
      <c r="H198" s="3"/>
      <c r="I198" s="3"/>
      <c r="J198" s="4"/>
      <c r="K198" s="11"/>
      <c r="L198" s="3"/>
      <c r="M198" s="3"/>
      <c r="N198" s="3"/>
      <c r="O198" s="3"/>
      <c r="P198" s="3"/>
      <c r="Q198" s="3"/>
      <c r="R198" s="3"/>
      <c r="S198" s="3"/>
      <c r="T198" s="3"/>
      <c r="U198" s="4"/>
      <c r="V198" s="11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4"/>
      <c r="AH198" s="11"/>
      <c r="AI198" s="3"/>
      <c r="AJ198" s="3"/>
      <c r="AK198" s="3"/>
      <c r="AL198" s="3"/>
      <c r="AM198" s="3"/>
      <c r="AN198" s="3"/>
      <c r="AO198" s="3"/>
      <c r="AP198" s="3"/>
      <c r="AQ198" s="4"/>
      <c r="AR198" s="11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4"/>
      <c r="BE198" s="11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4"/>
      <c r="BQ198" s="11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4"/>
      <c r="CD198" s="11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4"/>
    </row>
    <row r="199" spans="1:98" ht="12" customHeight="1"/>
    <row r="200" spans="1:98" ht="18" customHeight="1">
      <c r="A200" s="24" t="s">
        <v>137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</row>
    <row r="201" spans="1:98" ht="11.25" customHeight="1"/>
    <row r="202" spans="1:98" ht="18" customHeight="1">
      <c r="A202" s="6" t="s">
        <v>136</v>
      </c>
      <c r="B202" s="3"/>
      <c r="C202" s="3"/>
      <c r="D202" s="3"/>
      <c r="E202" s="4"/>
      <c r="F202" s="6" t="s">
        <v>5</v>
      </c>
      <c r="G202" s="3"/>
      <c r="H202" s="3"/>
      <c r="I202" s="3"/>
      <c r="J202" s="4"/>
      <c r="K202" s="6" t="s">
        <v>6</v>
      </c>
      <c r="L202" s="3"/>
      <c r="M202" s="3"/>
      <c r="N202" s="3"/>
      <c r="O202" s="3"/>
      <c r="P202" s="3"/>
      <c r="Q202" s="3"/>
      <c r="R202" s="3"/>
      <c r="S202" s="3"/>
      <c r="T202" s="3"/>
      <c r="U202" s="4"/>
      <c r="V202" s="6" t="s">
        <v>7</v>
      </c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4"/>
      <c r="AH202" s="6" t="s">
        <v>8</v>
      </c>
      <c r="AI202" s="3"/>
      <c r="AJ202" s="3"/>
      <c r="AK202" s="3"/>
      <c r="AL202" s="3"/>
      <c r="AM202" s="3"/>
      <c r="AN202" s="3"/>
      <c r="AO202" s="3"/>
      <c r="AP202" s="3"/>
      <c r="AQ202" s="4"/>
      <c r="AR202" s="6" t="s">
        <v>9</v>
      </c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4"/>
      <c r="BE202" s="6" t="s">
        <v>10</v>
      </c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4"/>
      <c r="BQ202" s="6" t="s">
        <v>11</v>
      </c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4"/>
      <c r="CD202" s="6" t="s">
        <v>12</v>
      </c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4"/>
    </row>
    <row r="203" spans="1:98" ht="18" customHeight="1">
      <c r="A203" s="7" t="s">
        <v>41</v>
      </c>
      <c r="B203" s="3"/>
      <c r="C203" s="3"/>
      <c r="D203" s="3"/>
      <c r="E203" s="4"/>
      <c r="F203" s="8" t="s">
        <v>14</v>
      </c>
      <c r="G203" s="3"/>
      <c r="H203" s="3"/>
      <c r="I203" s="3"/>
      <c r="J203" s="4"/>
      <c r="K203" s="8"/>
      <c r="L203" s="3"/>
      <c r="M203" s="3"/>
      <c r="N203" s="3"/>
      <c r="O203" s="3"/>
      <c r="P203" s="3"/>
      <c r="Q203" s="3"/>
      <c r="R203" s="3"/>
      <c r="S203" s="3"/>
      <c r="T203" s="3"/>
      <c r="U203" s="4"/>
      <c r="V203" s="8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4"/>
      <c r="AH203" s="8"/>
      <c r="AI203" s="3"/>
      <c r="AJ203" s="3"/>
      <c r="AK203" s="3"/>
      <c r="AL203" s="3"/>
      <c r="AM203" s="3"/>
      <c r="AN203" s="3"/>
      <c r="AO203" s="3"/>
      <c r="AP203" s="3"/>
      <c r="AQ203" s="4"/>
      <c r="AR203" s="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4"/>
      <c r="BE203" s="8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4"/>
      <c r="BQ203" s="8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4"/>
      <c r="CD203" s="8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4"/>
    </row>
    <row r="204" spans="1:98" ht="18" customHeight="1">
      <c r="A204" s="5" t="s">
        <v>6</v>
      </c>
      <c r="B204" s="3"/>
      <c r="C204" s="3"/>
      <c r="D204" s="3"/>
      <c r="E204" s="4"/>
      <c r="F204" s="2" t="s">
        <v>31</v>
      </c>
      <c r="G204" s="3"/>
      <c r="H204" s="3"/>
      <c r="I204" s="3"/>
      <c r="J204" s="4"/>
      <c r="K204" s="2"/>
      <c r="L204" s="3"/>
      <c r="M204" s="3"/>
      <c r="N204" s="3"/>
      <c r="O204" s="3"/>
      <c r="P204" s="3"/>
      <c r="Q204" s="3"/>
      <c r="R204" s="3"/>
      <c r="S204" s="3"/>
      <c r="T204" s="3"/>
      <c r="U204" s="4"/>
      <c r="V204" s="2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4"/>
      <c r="AH204" s="2"/>
      <c r="AI204" s="3"/>
      <c r="AJ204" s="3"/>
      <c r="AK204" s="3"/>
      <c r="AL204" s="3"/>
      <c r="AM204" s="3"/>
      <c r="AN204" s="3"/>
      <c r="AO204" s="3"/>
      <c r="AP204" s="3"/>
      <c r="AQ204" s="4"/>
      <c r="AR204" s="2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4"/>
      <c r="BE204" s="2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4"/>
      <c r="BQ204" s="2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4"/>
      <c r="CD204" s="2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4"/>
    </row>
    <row r="205" spans="1:98" ht="13.5" customHeight="1"/>
    <row r="206" spans="1:98" ht="18" customHeight="1">
      <c r="B206" s="24" t="s">
        <v>138</v>
      </c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</row>
    <row r="207" spans="1:98" ht="15.75" customHeight="1"/>
    <row r="208" spans="1:98" ht="18" customHeight="1">
      <c r="B208" s="6" t="s">
        <v>136</v>
      </c>
      <c r="C208" s="3"/>
      <c r="D208" s="3"/>
      <c r="E208" s="3"/>
      <c r="F208" s="4"/>
      <c r="G208" s="6" t="s">
        <v>5</v>
      </c>
      <c r="H208" s="3"/>
      <c r="I208" s="3"/>
      <c r="J208" s="3"/>
      <c r="K208" s="4"/>
      <c r="L208" s="6" t="s">
        <v>6</v>
      </c>
      <c r="M208" s="3"/>
      <c r="N208" s="3"/>
      <c r="O208" s="3"/>
      <c r="P208" s="3"/>
      <c r="Q208" s="3"/>
      <c r="R208" s="3"/>
      <c r="S208" s="3"/>
      <c r="T208" s="3"/>
      <c r="U208" s="3"/>
      <c r="V208" s="4"/>
      <c r="W208" s="6" t="s">
        <v>7</v>
      </c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4"/>
      <c r="AI208" s="6" t="s">
        <v>8</v>
      </c>
      <c r="AJ208" s="3"/>
      <c r="AK208" s="3"/>
      <c r="AL208" s="3"/>
      <c r="AM208" s="3"/>
      <c r="AN208" s="3"/>
      <c r="AO208" s="3"/>
      <c r="AP208" s="3"/>
      <c r="AQ208" s="3"/>
      <c r="AR208" s="4"/>
      <c r="AS208" s="6" t="s">
        <v>9</v>
      </c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4"/>
      <c r="BF208" s="6" t="s">
        <v>10</v>
      </c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4"/>
      <c r="BR208" s="6" t="s">
        <v>11</v>
      </c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4"/>
      <c r="CE208" s="6" t="s">
        <v>12</v>
      </c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4"/>
    </row>
    <row r="209" spans="1:98" ht="18" customHeight="1">
      <c r="B209" s="7" t="s">
        <v>139</v>
      </c>
      <c r="C209" s="3"/>
      <c r="D209" s="3"/>
      <c r="E209" s="3"/>
      <c r="F209" s="4"/>
      <c r="G209" s="8" t="s">
        <v>14</v>
      </c>
      <c r="H209" s="3"/>
      <c r="I209" s="3"/>
      <c r="J209" s="3"/>
      <c r="K209" s="4"/>
      <c r="L209" s="8"/>
      <c r="M209" s="3"/>
      <c r="N209" s="3"/>
      <c r="O209" s="3"/>
      <c r="P209" s="3"/>
      <c r="Q209" s="3"/>
      <c r="R209" s="3"/>
      <c r="S209" s="3"/>
      <c r="T209" s="3"/>
      <c r="U209" s="3"/>
      <c r="V209" s="4"/>
      <c r="W209" s="8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4"/>
      <c r="AI209" s="8"/>
      <c r="AJ209" s="3"/>
      <c r="AK209" s="3"/>
      <c r="AL209" s="3"/>
      <c r="AM209" s="3"/>
      <c r="AN209" s="3"/>
      <c r="AO209" s="3"/>
      <c r="AP209" s="3"/>
      <c r="AQ209" s="3"/>
      <c r="AR209" s="4"/>
      <c r="AS209" s="8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4"/>
      <c r="BF209" s="8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4"/>
      <c r="BR209" s="8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4"/>
      <c r="CE209" s="8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4"/>
    </row>
    <row r="210" spans="1:98" ht="18" customHeight="1">
      <c r="B210" s="7" t="s">
        <v>140</v>
      </c>
      <c r="C210" s="3"/>
      <c r="D210" s="3"/>
      <c r="E210" s="3"/>
      <c r="F210" s="4"/>
      <c r="G210" s="8" t="s">
        <v>14</v>
      </c>
      <c r="H210" s="3"/>
      <c r="I210" s="3"/>
      <c r="J210" s="3"/>
      <c r="K210" s="4"/>
      <c r="L210" s="8"/>
      <c r="M210" s="3"/>
      <c r="N210" s="3"/>
      <c r="O210" s="3"/>
      <c r="P210" s="3"/>
      <c r="Q210" s="3"/>
      <c r="R210" s="3"/>
      <c r="S210" s="3"/>
      <c r="T210" s="3"/>
      <c r="U210" s="3"/>
      <c r="V210" s="4"/>
      <c r="W210" s="8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4"/>
      <c r="AI210" s="8"/>
      <c r="AJ210" s="3"/>
      <c r="AK210" s="3"/>
      <c r="AL210" s="3"/>
      <c r="AM210" s="3"/>
      <c r="AN210" s="3"/>
      <c r="AO210" s="3"/>
      <c r="AP210" s="3"/>
      <c r="AQ210" s="3"/>
      <c r="AR210" s="4"/>
      <c r="AS210" s="8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4"/>
      <c r="BF210" s="8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4"/>
      <c r="BR210" s="8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4"/>
      <c r="CE210" s="8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4"/>
    </row>
    <row r="211" spans="1:98" ht="18" customHeight="1">
      <c r="B211" s="5" t="s">
        <v>6</v>
      </c>
      <c r="C211" s="3"/>
      <c r="D211" s="3"/>
      <c r="E211" s="3"/>
      <c r="F211" s="4"/>
      <c r="G211" s="2" t="s">
        <v>31</v>
      </c>
      <c r="H211" s="3"/>
      <c r="I211" s="3"/>
      <c r="J211" s="3"/>
      <c r="K211" s="4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4"/>
      <c r="W211" s="2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4"/>
      <c r="AI211" s="2"/>
      <c r="AJ211" s="3"/>
      <c r="AK211" s="3"/>
      <c r="AL211" s="3"/>
      <c r="AM211" s="3"/>
      <c r="AN211" s="3"/>
      <c r="AO211" s="3"/>
      <c r="AP211" s="3"/>
      <c r="AQ211" s="3"/>
      <c r="AR211" s="4"/>
      <c r="AS211" s="2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4"/>
      <c r="BF211" s="2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4"/>
      <c r="BR211" s="2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4"/>
      <c r="CE211" s="2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4"/>
    </row>
    <row r="212" spans="1:98" ht="13.9" customHeight="1"/>
    <row r="213" spans="1:98" ht="18" customHeight="1">
      <c r="B213" s="24" t="s">
        <v>141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</row>
    <row r="214" spans="1:98" ht="8.85" customHeight="1"/>
    <row r="215" spans="1:98" ht="18" customHeight="1">
      <c r="A215" s="6" t="s">
        <v>136</v>
      </c>
      <c r="B215" s="3"/>
      <c r="C215" s="3"/>
      <c r="D215" s="3"/>
      <c r="E215" s="4"/>
      <c r="F215" s="6" t="s">
        <v>5</v>
      </c>
      <c r="G215" s="3"/>
      <c r="H215" s="3"/>
      <c r="I215" s="3"/>
      <c r="J215" s="4"/>
      <c r="K215" s="6" t="s">
        <v>6</v>
      </c>
      <c r="L215" s="3"/>
      <c r="M215" s="3"/>
      <c r="N215" s="3"/>
      <c r="O215" s="3"/>
      <c r="P215" s="3"/>
      <c r="Q215" s="3"/>
      <c r="R215" s="3"/>
      <c r="S215" s="3"/>
      <c r="T215" s="3"/>
      <c r="U215" s="4"/>
      <c r="V215" s="6" t="s">
        <v>7</v>
      </c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4"/>
      <c r="AH215" s="6" t="s">
        <v>8</v>
      </c>
      <c r="AI215" s="3"/>
      <c r="AJ215" s="3"/>
      <c r="AK215" s="3"/>
      <c r="AL215" s="3"/>
      <c r="AM215" s="3"/>
      <c r="AN215" s="3"/>
      <c r="AO215" s="3"/>
      <c r="AP215" s="3"/>
      <c r="AQ215" s="4"/>
      <c r="AR215" s="6" t="s">
        <v>9</v>
      </c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4"/>
      <c r="BE215" s="6" t="s">
        <v>10</v>
      </c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4"/>
      <c r="BQ215" s="6" t="s">
        <v>11</v>
      </c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4"/>
      <c r="CD215" s="6" t="s">
        <v>12</v>
      </c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4"/>
    </row>
    <row r="216" spans="1:98" ht="18" customHeight="1">
      <c r="A216" s="7" t="s">
        <v>142</v>
      </c>
      <c r="B216" s="3"/>
      <c r="C216" s="3"/>
      <c r="D216" s="3"/>
      <c r="E216" s="4"/>
      <c r="F216" s="8" t="s">
        <v>14</v>
      </c>
      <c r="G216" s="3"/>
      <c r="H216" s="3"/>
      <c r="I216" s="3"/>
      <c r="J216" s="4"/>
      <c r="K216" s="8"/>
      <c r="L216" s="3"/>
      <c r="M216" s="3"/>
      <c r="N216" s="3"/>
      <c r="O216" s="3"/>
      <c r="P216" s="3"/>
      <c r="Q216" s="3"/>
      <c r="R216" s="3"/>
      <c r="S216" s="3"/>
      <c r="T216" s="3"/>
      <c r="U216" s="4"/>
      <c r="V216" s="8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4"/>
      <c r="AH216" s="8"/>
      <c r="AI216" s="3"/>
      <c r="AJ216" s="3"/>
      <c r="AK216" s="3"/>
      <c r="AL216" s="3"/>
      <c r="AM216" s="3"/>
      <c r="AN216" s="3"/>
      <c r="AO216" s="3"/>
      <c r="AP216" s="3"/>
      <c r="AQ216" s="4"/>
      <c r="AR216" s="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4"/>
      <c r="BE216" s="8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4"/>
      <c r="BQ216" s="8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4"/>
      <c r="CD216" s="8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4"/>
    </row>
    <row r="217" spans="1:98" ht="18" customHeight="1">
      <c r="A217" s="7" t="s">
        <v>143</v>
      </c>
      <c r="B217" s="3"/>
      <c r="C217" s="3"/>
      <c r="D217" s="3"/>
      <c r="E217" s="4"/>
      <c r="F217" s="8" t="s">
        <v>14</v>
      </c>
      <c r="G217" s="3"/>
      <c r="H217" s="3"/>
      <c r="I217" s="3"/>
      <c r="J217" s="4"/>
      <c r="K217" s="8"/>
      <c r="L217" s="3"/>
      <c r="M217" s="3"/>
      <c r="N217" s="3"/>
      <c r="O217" s="3"/>
      <c r="P217" s="3"/>
      <c r="Q217" s="3"/>
      <c r="R217" s="3"/>
      <c r="S217" s="3"/>
      <c r="T217" s="3"/>
      <c r="U217" s="4"/>
      <c r="V217" s="8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4"/>
      <c r="AH217" s="8"/>
      <c r="AI217" s="3"/>
      <c r="AJ217" s="3"/>
      <c r="AK217" s="3"/>
      <c r="AL217" s="3"/>
      <c r="AM217" s="3"/>
      <c r="AN217" s="3"/>
      <c r="AO217" s="3"/>
      <c r="AP217" s="3"/>
      <c r="AQ217" s="4"/>
      <c r="AR217" s="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4"/>
      <c r="BE217" s="8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4"/>
      <c r="BQ217" s="8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4"/>
      <c r="CD217" s="8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4"/>
    </row>
    <row r="218" spans="1:98" ht="18" customHeight="1">
      <c r="A218" s="5" t="s">
        <v>6</v>
      </c>
      <c r="B218" s="3"/>
      <c r="C218" s="3"/>
      <c r="D218" s="3"/>
      <c r="E218" s="4"/>
      <c r="F218" s="2" t="s">
        <v>31</v>
      </c>
      <c r="G218" s="3"/>
      <c r="H218" s="3"/>
      <c r="I218" s="3"/>
      <c r="J218" s="4"/>
      <c r="K218" s="2"/>
      <c r="L218" s="3"/>
      <c r="M218" s="3"/>
      <c r="N218" s="3"/>
      <c r="O218" s="3"/>
      <c r="P218" s="3"/>
      <c r="Q218" s="3"/>
      <c r="R218" s="3"/>
      <c r="S218" s="3"/>
      <c r="T218" s="3"/>
      <c r="U218" s="4"/>
      <c r="V218" s="2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4"/>
      <c r="AH218" s="2"/>
      <c r="AI218" s="3"/>
      <c r="AJ218" s="3"/>
      <c r="AK218" s="3"/>
      <c r="AL218" s="3"/>
      <c r="AM218" s="3"/>
      <c r="AN218" s="3"/>
      <c r="AO218" s="3"/>
      <c r="AP218" s="3"/>
      <c r="AQ218" s="4"/>
      <c r="AR218" s="2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4"/>
      <c r="BE218" s="2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4"/>
      <c r="BQ218" s="2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4"/>
      <c r="CD218" s="2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4"/>
    </row>
    <row r="219" spans="1:98" ht="11.45" customHeight="1"/>
    <row r="220" spans="1:98" ht="18" customHeight="1">
      <c r="A220" s="6" t="s">
        <v>136</v>
      </c>
      <c r="B220" s="3"/>
      <c r="C220" s="3"/>
      <c r="D220" s="3"/>
      <c r="E220" s="4"/>
      <c r="F220" s="6" t="s">
        <v>5</v>
      </c>
      <c r="G220" s="3"/>
      <c r="H220" s="3"/>
      <c r="I220" s="3"/>
      <c r="J220" s="4"/>
      <c r="K220" s="6" t="s">
        <v>6</v>
      </c>
      <c r="L220" s="3"/>
      <c r="M220" s="3"/>
      <c r="N220" s="3"/>
      <c r="O220" s="3"/>
      <c r="P220" s="3"/>
      <c r="Q220" s="3"/>
      <c r="R220" s="3"/>
      <c r="S220" s="3"/>
      <c r="T220" s="3"/>
      <c r="U220" s="4"/>
      <c r="V220" s="6" t="s">
        <v>7</v>
      </c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4"/>
      <c r="AH220" s="6" t="s">
        <v>8</v>
      </c>
      <c r="AI220" s="3"/>
      <c r="AJ220" s="3"/>
      <c r="AK220" s="3"/>
      <c r="AL220" s="3"/>
      <c r="AM220" s="3"/>
      <c r="AN220" s="3"/>
      <c r="AO220" s="3"/>
      <c r="AP220" s="3"/>
      <c r="AQ220" s="4"/>
      <c r="AR220" s="6" t="s">
        <v>9</v>
      </c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4"/>
      <c r="BE220" s="6" t="s">
        <v>10</v>
      </c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4"/>
      <c r="BQ220" s="6" t="s">
        <v>11</v>
      </c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4"/>
      <c r="CD220" s="6" t="s">
        <v>12</v>
      </c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4"/>
    </row>
    <row r="221" spans="1:98" ht="18" customHeight="1">
      <c r="A221" s="7" t="s">
        <v>144</v>
      </c>
      <c r="B221" s="3"/>
      <c r="C221" s="3"/>
      <c r="D221" s="3"/>
      <c r="E221" s="4"/>
      <c r="F221" s="8" t="s">
        <v>14</v>
      </c>
      <c r="G221" s="3"/>
      <c r="H221" s="3"/>
      <c r="I221" s="3"/>
      <c r="J221" s="4"/>
      <c r="K221" s="8"/>
      <c r="L221" s="3"/>
      <c r="M221" s="3"/>
      <c r="N221" s="3"/>
      <c r="O221" s="3"/>
      <c r="P221" s="3"/>
      <c r="Q221" s="3"/>
      <c r="R221" s="3"/>
      <c r="S221" s="3"/>
      <c r="T221" s="3"/>
      <c r="U221" s="4"/>
      <c r="V221" s="8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4"/>
      <c r="AH221" s="8"/>
      <c r="AI221" s="3"/>
      <c r="AJ221" s="3"/>
      <c r="AK221" s="3"/>
      <c r="AL221" s="3"/>
      <c r="AM221" s="3"/>
      <c r="AN221" s="3"/>
      <c r="AO221" s="3"/>
      <c r="AP221" s="3"/>
      <c r="AQ221" s="4"/>
      <c r="AR221" s="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4"/>
      <c r="BE221" s="8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4"/>
      <c r="BQ221" s="8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4"/>
      <c r="CD221" s="8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4"/>
    </row>
    <row r="222" spans="1:98" ht="18" customHeight="1">
      <c r="A222" s="5" t="s">
        <v>6</v>
      </c>
      <c r="B222" s="3"/>
      <c r="C222" s="3"/>
      <c r="D222" s="3"/>
      <c r="E222" s="4"/>
      <c r="F222" s="2" t="s">
        <v>31</v>
      </c>
      <c r="G222" s="3"/>
      <c r="H222" s="3"/>
      <c r="I222" s="3"/>
      <c r="J222" s="4"/>
      <c r="K222" s="2"/>
      <c r="L222" s="3"/>
      <c r="M222" s="3"/>
      <c r="N222" s="3"/>
      <c r="O222" s="3"/>
      <c r="P222" s="3"/>
      <c r="Q222" s="3"/>
      <c r="R222" s="3"/>
      <c r="S222" s="3"/>
      <c r="T222" s="3"/>
      <c r="U222" s="4"/>
      <c r="V222" s="2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4"/>
      <c r="AH222" s="2"/>
      <c r="AI222" s="3"/>
      <c r="AJ222" s="3"/>
      <c r="AK222" s="3"/>
      <c r="AL222" s="3"/>
      <c r="AM222" s="3"/>
      <c r="AN222" s="3"/>
      <c r="AO222" s="3"/>
      <c r="AP222" s="3"/>
      <c r="AQ222" s="4"/>
      <c r="AR222" s="2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4"/>
      <c r="BE222" s="2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4"/>
      <c r="BQ222" s="2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4"/>
      <c r="CD222" s="2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4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80E8B-CD51-4C01-834C-BF4F7C1B8203}">
  <dimension ref="A1:DG222"/>
  <sheetViews>
    <sheetView topLeftCell="A179" workbookViewId="0">
      <selection activeCell="AQ140" sqref="AQ140:BC140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10"/>
      <c r="B1" s="10"/>
      <c r="C1" s="10"/>
      <c r="D1" s="10"/>
      <c r="E1" s="10"/>
      <c r="F1" s="10"/>
      <c r="G1" s="10"/>
      <c r="H1" s="10"/>
      <c r="I1" s="10"/>
    </row>
    <row r="2" spans="1:93" ht="42.2" customHeight="1"/>
    <row r="3" spans="1:93" ht="23.25" customHeight="1">
      <c r="A3" s="26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</row>
    <row r="4" spans="1:93" ht="0.95" customHeight="1"/>
    <row r="5" spans="1:93" ht="18" customHeight="1">
      <c r="A5" s="27" t="s">
        <v>147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</row>
    <row r="6" spans="1:93" ht="18" customHeight="1">
      <c r="A6" s="27" t="s">
        <v>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</row>
    <row r="7" spans="1:93" ht="13.35" customHeight="1"/>
    <row r="8" spans="1:93" ht="20.65" customHeight="1"/>
    <row r="9" spans="1:93" ht="18" customHeight="1">
      <c r="A9" s="24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</row>
    <row r="10" spans="1:93" ht="7.9" customHeight="1"/>
    <row r="11" spans="1:93" ht="18" customHeight="1">
      <c r="A11" s="6" t="s">
        <v>4</v>
      </c>
      <c r="B11" s="3"/>
      <c r="C11" s="3"/>
      <c r="D11" s="3"/>
      <c r="E11" s="3"/>
      <c r="F11" s="3"/>
      <c r="G11" s="3"/>
      <c r="H11" s="4"/>
      <c r="I11" s="6" t="s">
        <v>5</v>
      </c>
      <c r="J11" s="3"/>
      <c r="K11" s="3"/>
      <c r="L11" s="3"/>
      <c r="M11" s="4"/>
      <c r="N11" s="6" t="s">
        <v>6</v>
      </c>
      <c r="O11" s="3"/>
      <c r="P11" s="3"/>
      <c r="Q11" s="3"/>
      <c r="R11" s="4"/>
      <c r="S11" s="6" t="s">
        <v>7</v>
      </c>
      <c r="T11" s="3"/>
      <c r="U11" s="3"/>
      <c r="V11" s="3"/>
      <c r="W11" s="3"/>
      <c r="X11" s="3"/>
      <c r="Y11" s="3"/>
      <c r="Z11" s="3"/>
      <c r="AA11" s="3"/>
      <c r="AB11" s="4"/>
      <c r="AC11" s="6" t="s">
        <v>8</v>
      </c>
      <c r="AD11" s="3"/>
      <c r="AE11" s="3"/>
      <c r="AF11" s="3"/>
      <c r="AG11" s="3"/>
      <c r="AH11" s="3"/>
      <c r="AI11" s="3"/>
      <c r="AJ11" s="3"/>
      <c r="AK11" s="3"/>
      <c r="AL11" s="3"/>
      <c r="AM11" s="4"/>
      <c r="AN11" s="6" t="s">
        <v>9</v>
      </c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4"/>
      <c r="AZ11" s="6" t="s">
        <v>10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4"/>
      <c r="BM11" s="6" t="s">
        <v>11</v>
      </c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4"/>
      <c r="BZ11" s="6" t="s">
        <v>12</v>
      </c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4"/>
    </row>
    <row r="12" spans="1:93" ht="18" customHeight="1">
      <c r="A12" s="7" t="s">
        <v>13</v>
      </c>
      <c r="B12" s="3"/>
      <c r="C12" s="3"/>
      <c r="D12" s="3"/>
      <c r="E12" s="3"/>
      <c r="F12" s="3"/>
      <c r="G12" s="3"/>
      <c r="H12" s="4"/>
      <c r="I12" s="8" t="s">
        <v>14</v>
      </c>
      <c r="J12" s="3"/>
      <c r="K12" s="3"/>
      <c r="L12" s="3"/>
      <c r="M12" s="4"/>
      <c r="N12" s="8">
        <f>ENE!N12+FEB!N12+MAR!N12</f>
        <v>2</v>
      </c>
      <c r="O12" s="3"/>
      <c r="P12" s="3"/>
      <c r="Q12" s="3"/>
      <c r="R12" s="4"/>
      <c r="S12" s="8">
        <f>ENE!S12+FEB!S12+MAR!S12</f>
        <v>0</v>
      </c>
      <c r="T12" s="3"/>
      <c r="U12" s="3"/>
      <c r="V12" s="3"/>
      <c r="W12" s="3"/>
      <c r="X12" s="3"/>
      <c r="Y12" s="3"/>
      <c r="Z12" s="3"/>
      <c r="AA12" s="3"/>
      <c r="AB12" s="4"/>
      <c r="AC12" s="8">
        <f>ENE!AC12+FEB!AC12+MAR!AC12</f>
        <v>0</v>
      </c>
      <c r="AD12" s="3"/>
      <c r="AE12" s="3"/>
      <c r="AF12" s="3"/>
      <c r="AG12" s="3"/>
      <c r="AH12" s="3"/>
      <c r="AI12" s="3"/>
      <c r="AJ12" s="3"/>
      <c r="AK12" s="3"/>
      <c r="AL12" s="3"/>
      <c r="AM12" s="4"/>
      <c r="AN12" s="8">
        <f>ENE!AN12+FEB!AN12+MAR!AN12</f>
        <v>1</v>
      </c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4"/>
      <c r="AZ12" s="8">
        <f>ENE!AZ12+FEB!AZ12+MAR!AZ12</f>
        <v>0</v>
      </c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4"/>
      <c r="BM12" s="8">
        <f>ENE!BM12+FEB!BM12+MAR!BM12</f>
        <v>1</v>
      </c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4"/>
      <c r="BZ12" s="8">
        <f>ENE!BZ12+FEB!BZ12+MAR!BZ12</f>
        <v>0</v>
      </c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4"/>
    </row>
    <row r="13" spans="1:93" ht="18" customHeight="1">
      <c r="A13" s="7" t="s">
        <v>15</v>
      </c>
      <c r="B13" s="3"/>
      <c r="C13" s="3"/>
      <c r="D13" s="3"/>
      <c r="E13" s="3"/>
      <c r="F13" s="3"/>
      <c r="G13" s="3"/>
      <c r="H13" s="4"/>
      <c r="I13" s="8" t="s">
        <v>14</v>
      </c>
      <c r="J13" s="3"/>
      <c r="K13" s="3"/>
      <c r="L13" s="3"/>
      <c r="M13" s="4"/>
      <c r="N13" s="8">
        <f>ENE!N13+FEB!N13+MAR!N13</f>
        <v>55</v>
      </c>
      <c r="O13" s="3"/>
      <c r="P13" s="3"/>
      <c r="Q13" s="3"/>
      <c r="R13" s="4"/>
      <c r="S13" s="8">
        <f>ENE!S13+FEB!S13+MAR!S13</f>
        <v>1</v>
      </c>
      <c r="T13" s="3"/>
      <c r="U13" s="3"/>
      <c r="V13" s="3"/>
      <c r="W13" s="3"/>
      <c r="X13" s="3"/>
      <c r="Y13" s="3"/>
      <c r="Z13" s="3"/>
      <c r="AA13" s="3"/>
      <c r="AB13" s="4"/>
      <c r="AC13" s="8">
        <f>ENE!AC13+FEB!AC13+MAR!AC13</f>
        <v>0</v>
      </c>
      <c r="AD13" s="3"/>
      <c r="AE13" s="3"/>
      <c r="AF13" s="3"/>
      <c r="AG13" s="3"/>
      <c r="AH13" s="3"/>
      <c r="AI13" s="3"/>
      <c r="AJ13" s="3"/>
      <c r="AK13" s="3"/>
      <c r="AL13" s="3"/>
      <c r="AM13" s="4"/>
      <c r="AN13" s="8">
        <f>ENE!AN13+FEB!AN13+MAR!AN13</f>
        <v>8</v>
      </c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4"/>
      <c r="AZ13" s="8">
        <f>ENE!AZ13+FEB!AZ13+MAR!AZ13</f>
        <v>10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4"/>
      <c r="BM13" s="8">
        <f>ENE!BM13+FEB!BM13+MAR!BM13</f>
        <v>21</v>
      </c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4"/>
      <c r="BZ13" s="8">
        <f>ENE!BZ13+FEB!BZ13+MAR!BZ13</f>
        <v>15</v>
      </c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4"/>
    </row>
    <row r="14" spans="1:93" ht="18" customHeight="1">
      <c r="A14" s="7" t="s">
        <v>16</v>
      </c>
      <c r="B14" s="3"/>
      <c r="C14" s="3"/>
      <c r="D14" s="3"/>
      <c r="E14" s="3"/>
      <c r="F14" s="3"/>
      <c r="G14" s="3"/>
      <c r="H14" s="4"/>
      <c r="I14" s="8" t="s">
        <v>14</v>
      </c>
      <c r="J14" s="3"/>
      <c r="K14" s="3"/>
      <c r="L14" s="3"/>
      <c r="M14" s="4"/>
      <c r="N14" s="8">
        <f>ENE!N14+FEB!N14+MAR!N14</f>
        <v>3</v>
      </c>
      <c r="O14" s="3"/>
      <c r="P14" s="3"/>
      <c r="Q14" s="3"/>
      <c r="R14" s="4"/>
      <c r="S14" s="8">
        <f>ENE!S14+FEB!S14+MAR!S14</f>
        <v>0</v>
      </c>
      <c r="T14" s="3"/>
      <c r="U14" s="3"/>
      <c r="V14" s="3"/>
      <c r="W14" s="3"/>
      <c r="X14" s="3"/>
      <c r="Y14" s="3"/>
      <c r="Z14" s="3"/>
      <c r="AA14" s="3"/>
      <c r="AB14" s="4"/>
      <c r="AC14" s="8">
        <f>ENE!AC14+FEB!AC14+MAR!AC14</f>
        <v>0</v>
      </c>
      <c r="AD14" s="3"/>
      <c r="AE14" s="3"/>
      <c r="AF14" s="3"/>
      <c r="AG14" s="3"/>
      <c r="AH14" s="3"/>
      <c r="AI14" s="3"/>
      <c r="AJ14" s="3"/>
      <c r="AK14" s="3"/>
      <c r="AL14" s="3"/>
      <c r="AM14" s="4"/>
      <c r="AN14" s="8">
        <f>ENE!AN14+FEB!AN14+MAR!AN14</f>
        <v>1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4"/>
      <c r="AZ14" s="8">
        <f>ENE!AZ14+FEB!AZ14+MAR!AZ14</f>
        <v>1</v>
      </c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4"/>
      <c r="BM14" s="8">
        <f>ENE!BM14+FEB!BM14+MAR!BM14</f>
        <v>1</v>
      </c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4"/>
      <c r="BZ14" s="8">
        <f>ENE!BZ14+FEB!BZ14+MAR!BZ14</f>
        <v>0</v>
      </c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4"/>
    </row>
    <row r="15" spans="1:93" ht="18" customHeight="1">
      <c r="A15" s="7" t="s">
        <v>17</v>
      </c>
      <c r="B15" s="3"/>
      <c r="C15" s="3"/>
      <c r="D15" s="3"/>
      <c r="E15" s="3"/>
      <c r="F15" s="3"/>
      <c r="G15" s="3"/>
      <c r="H15" s="4"/>
      <c r="I15" s="8" t="s">
        <v>14</v>
      </c>
      <c r="J15" s="3"/>
      <c r="K15" s="3"/>
      <c r="L15" s="3"/>
      <c r="M15" s="4"/>
      <c r="N15" s="8">
        <f>ENE!N15+FEB!N15+MAR!N15</f>
        <v>0</v>
      </c>
      <c r="O15" s="3"/>
      <c r="P15" s="3"/>
      <c r="Q15" s="3"/>
      <c r="R15" s="4"/>
      <c r="S15" s="8">
        <f>ENE!S15+FEB!S15+MAR!S15</f>
        <v>0</v>
      </c>
      <c r="T15" s="3"/>
      <c r="U15" s="3"/>
      <c r="V15" s="3"/>
      <c r="W15" s="3"/>
      <c r="X15" s="3"/>
      <c r="Y15" s="3"/>
      <c r="Z15" s="3"/>
      <c r="AA15" s="3"/>
      <c r="AB15" s="4"/>
      <c r="AC15" s="8">
        <f>ENE!AC15+FEB!AC15+MAR!AC15</f>
        <v>0</v>
      </c>
      <c r="AD15" s="3"/>
      <c r="AE15" s="3"/>
      <c r="AF15" s="3"/>
      <c r="AG15" s="3"/>
      <c r="AH15" s="3"/>
      <c r="AI15" s="3"/>
      <c r="AJ15" s="3"/>
      <c r="AK15" s="3"/>
      <c r="AL15" s="3"/>
      <c r="AM15" s="4"/>
      <c r="AN15" s="8">
        <f>ENE!AN15+FEB!AN15+MAR!AN15</f>
        <v>0</v>
      </c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4"/>
      <c r="AZ15" s="8">
        <f>ENE!AZ15+FEB!AZ15+MAR!AZ15</f>
        <v>0</v>
      </c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4"/>
      <c r="BM15" s="8">
        <f>ENE!BM15+FEB!BM15+MAR!BM15</f>
        <v>0</v>
      </c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4"/>
      <c r="BZ15" s="8">
        <f>ENE!BZ15+FEB!BZ15+MAR!BZ15</f>
        <v>0</v>
      </c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4"/>
    </row>
    <row r="16" spans="1:93" ht="18" customHeight="1">
      <c r="A16" s="7" t="s">
        <v>18</v>
      </c>
      <c r="B16" s="3"/>
      <c r="C16" s="3"/>
      <c r="D16" s="3"/>
      <c r="E16" s="3"/>
      <c r="F16" s="3"/>
      <c r="G16" s="3"/>
      <c r="H16" s="4"/>
      <c r="I16" s="8" t="s">
        <v>14</v>
      </c>
      <c r="J16" s="3"/>
      <c r="K16" s="3"/>
      <c r="L16" s="3"/>
      <c r="M16" s="4"/>
      <c r="N16" s="8">
        <f>ENE!N16+FEB!N16+MAR!N16</f>
        <v>1</v>
      </c>
      <c r="O16" s="3"/>
      <c r="P16" s="3"/>
      <c r="Q16" s="3"/>
      <c r="R16" s="4"/>
      <c r="S16" s="8">
        <f>ENE!S16+FEB!S16+MAR!S16</f>
        <v>0</v>
      </c>
      <c r="T16" s="3"/>
      <c r="U16" s="3"/>
      <c r="V16" s="3"/>
      <c r="W16" s="3"/>
      <c r="X16" s="3"/>
      <c r="Y16" s="3"/>
      <c r="Z16" s="3"/>
      <c r="AA16" s="3"/>
      <c r="AB16" s="4"/>
      <c r="AC16" s="8">
        <f>ENE!AC16+FEB!AC16+MAR!AC16</f>
        <v>0</v>
      </c>
      <c r="AD16" s="3"/>
      <c r="AE16" s="3"/>
      <c r="AF16" s="3"/>
      <c r="AG16" s="3"/>
      <c r="AH16" s="3"/>
      <c r="AI16" s="3"/>
      <c r="AJ16" s="3"/>
      <c r="AK16" s="3"/>
      <c r="AL16" s="3"/>
      <c r="AM16" s="4"/>
      <c r="AN16" s="8">
        <f>ENE!AN16+FEB!AN16+MAR!AN16</f>
        <v>0</v>
      </c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4"/>
      <c r="AZ16" s="8">
        <f>ENE!AZ16+FEB!AZ16+MAR!AZ16</f>
        <v>1</v>
      </c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4"/>
      <c r="BM16" s="8">
        <f>ENE!BM16+FEB!BM16+MAR!BM16</f>
        <v>0</v>
      </c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4"/>
      <c r="BZ16" s="8">
        <f>ENE!BZ16+FEB!BZ16+MAR!BZ16</f>
        <v>0</v>
      </c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4"/>
    </row>
    <row r="17" spans="1:90" ht="18" customHeight="1">
      <c r="A17" s="7" t="s">
        <v>19</v>
      </c>
      <c r="B17" s="3"/>
      <c r="C17" s="3"/>
      <c r="D17" s="3"/>
      <c r="E17" s="3"/>
      <c r="F17" s="3"/>
      <c r="G17" s="3"/>
      <c r="H17" s="4"/>
      <c r="I17" s="8" t="s">
        <v>14</v>
      </c>
      <c r="J17" s="3"/>
      <c r="K17" s="3"/>
      <c r="L17" s="3"/>
      <c r="M17" s="4"/>
      <c r="N17" s="8">
        <f>ENE!N17+FEB!N17+MAR!N17</f>
        <v>0</v>
      </c>
      <c r="O17" s="3"/>
      <c r="P17" s="3"/>
      <c r="Q17" s="3"/>
      <c r="R17" s="4"/>
      <c r="S17" s="8">
        <f>ENE!S17+FEB!S17+MAR!S17</f>
        <v>0</v>
      </c>
      <c r="T17" s="3"/>
      <c r="U17" s="3"/>
      <c r="V17" s="3"/>
      <c r="W17" s="3"/>
      <c r="X17" s="3"/>
      <c r="Y17" s="3"/>
      <c r="Z17" s="3"/>
      <c r="AA17" s="3"/>
      <c r="AB17" s="4"/>
      <c r="AC17" s="8">
        <f>ENE!AC17+FEB!AC17+MAR!AC17</f>
        <v>0</v>
      </c>
      <c r="AD17" s="3"/>
      <c r="AE17" s="3"/>
      <c r="AF17" s="3"/>
      <c r="AG17" s="3"/>
      <c r="AH17" s="3"/>
      <c r="AI17" s="3"/>
      <c r="AJ17" s="3"/>
      <c r="AK17" s="3"/>
      <c r="AL17" s="3"/>
      <c r="AM17" s="4"/>
      <c r="AN17" s="8">
        <f>ENE!AN17+FEB!AN17+MAR!AN17</f>
        <v>0</v>
      </c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4"/>
      <c r="AZ17" s="8">
        <f>ENE!AZ17+FEB!AZ17+MAR!AZ17</f>
        <v>0</v>
      </c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4"/>
      <c r="BM17" s="8">
        <f>ENE!BM17+FEB!BM17+MAR!BM17</f>
        <v>0</v>
      </c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4"/>
      <c r="BZ17" s="8">
        <f>ENE!BZ17+FEB!BZ17+MAR!BZ17</f>
        <v>0</v>
      </c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4"/>
    </row>
    <row r="18" spans="1:90" ht="18" customHeight="1">
      <c r="A18" s="7" t="s">
        <v>20</v>
      </c>
      <c r="B18" s="3"/>
      <c r="C18" s="3"/>
      <c r="D18" s="3"/>
      <c r="E18" s="3"/>
      <c r="F18" s="3"/>
      <c r="G18" s="3"/>
      <c r="H18" s="4"/>
      <c r="I18" s="8" t="s">
        <v>14</v>
      </c>
      <c r="J18" s="3"/>
      <c r="K18" s="3"/>
      <c r="L18" s="3"/>
      <c r="M18" s="4"/>
      <c r="N18" s="8">
        <f>ENE!N18+FEB!N18+MAR!N18</f>
        <v>0</v>
      </c>
      <c r="O18" s="3"/>
      <c r="P18" s="3"/>
      <c r="Q18" s="3"/>
      <c r="R18" s="4"/>
      <c r="S18" s="8">
        <f>ENE!S18+FEB!S18+MAR!S18</f>
        <v>0</v>
      </c>
      <c r="T18" s="3"/>
      <c r="U18" s="3"/>
      <c r="V18" s="3"/>
      <c r="W18" s="3"/>
      <c r="X18" s="3"/>
      <c r="Y18" s="3"/>
      <c r="Z18" s="3"/>
      <c r="AA18" s="3"/>
      <c r="AB18" s="4"/>
      <c r="AC18" s="8">
        <f>ENE!AC18+FEB!AC18+MAR!AC18</f>
        <v>0</v>
      </c>
      <c r="AD18" s="3"/>
      <c r="AE18" s="3"/>
      <c r="AF18" s="3"/>
      <c r="AG18" s="3"/>
      <c r="AH18" s="3"/>
      <c r="AI18" s="3"/>
      <c r="AJ18" s="3"/>
      <c r="AK18" s="3"/>
      <c r="AL18" s="3"/>
      <c r="AM18" s="4"/>
      <c r="AN18" s="8">
        <f>ENE!AN18+FEB!AN18+MAR!AN18</f>
        <v>0</v>
      </c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4"/>
      <c r="AZ18" s="8">
        <f>ENE!AZ18+FEB!AZ18+MAR!AZ18</f>
        <v>0</v>
      </c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4"/>
      <c r="BM18" s="8">
        <f>ENE!BM18+FEB!BM18+MAR!BM18</f>
        <v>0</v>
      </c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4"/>
      <c r="BZ18" s="8">
        <f>ENE!BZ18+FEB!BZ18+MAR!BZ18</f>
        <v>0</v>
      </c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4"/>
    </row>
    <row r="19" spans="1:90" ht="18" customHeight="1">
      <c r="A19" s="7" t="s">
        <v>21</v>
      </c>
      <c r="B19" s="3"/>
      <c r="C19" s="3"/>
      <c r="D19" s="3"/>
      <c r="E19" s="3"/>
      <c r="F19" s="3"/>
      <c r="G19" s="3"/>
      <c r="H19" s="4"/>
      <c r="I19" s="8" t="s">
        <v>14</v>
      </c>
      <c r="J19" s="3"/>
      <c r="K19" s="3"/>
      <c r="L19" s="3"/>
      <c r="M19" s="4"/>
      <c r="N19" s="8">
        <f>ENE!N19+FEB!N19+MAR!N19</f>
        <v>0</v>
      </c>
      <c r="O19" s="3"/>
      <c r="P19" s="3"/>
      <c r="Q19" s="3"/>
      <c r="R19" s="4"/>
      <c r="S19" s="8">
        <f>ENE!S19+FEB!S19+MAR!S19</f>
        <v>0</v>
      </c>
      <c r="T19" s="3"/>
      <c r="U19" s="3"/>
      <c r="V19" s="3"/>
      <c r="W19" s="3"/>
      <c r="X19" s="3"/>
      <c r="Y19" s="3"/>
      <c r="Z19" s="3"/>
      <c r="AA19" s="3"/>
      <c r="AB19" s="4"/>
      <c r="AC19" s="8">
        <f>ENE!AC19+FEB!AC19+MAR!AC19</f>
        <v>0</v>
      </c>
      <c r="AD19" s="3"/>
      <c r="AE19" s="3"/>
      <c r="AF19" s="3"/>
      <c r="AG19" s="3"/>
      <c r="AH19" s="3"/>
      <c r="AI19" s="3"/>
      <c r="AJ19" s="3"/>
      <c r="AK19" s="3"/>
      <c r="AL19" s="3"/>
      <c r="AM19" s="4"/>
      <c r="AN19" s="8">
        <f>ENE!AN19+FEB!AN19+MAR!AN19</f>
        <v>0</v>
      </c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4"/>
      <c r="AZ19" s="8">
        <f>ENE!AZ19+FEB!AZ19+MAR!AZ19</f>
        <v>0</v>
      </c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4"/>
      <c r="BM19" s="8">
        <f>ENE!BM19+FEB!BM19+MAR!BM19</f>
        <v>0</v>
      </c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4"/>
      <c r="BZ19" s="8">
        <f>ENE!BZ19+FEB!BZ19+MAR!BZ19</f>
        <v>0</v>
      </c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4"/>
    </row>
    <row r="20" spans="1:90" ht="18" customHeight="1">
      <c r="A20" s="7" t="s">
        <v>22</v>
      </c>
      <c r="B20" s="3"/>
      <c r="C20" s="3"/>
      <c r="D20" s="3"/>
      <c r="E20" s="3"/>
      <c r="F20" s="3"/>
      <c r="G20" s="3"/>
      <c r="H20" s="4"/>
      <c r="I20" s="8" t="s">
        <v>14</v>
      </c>
      <c r="J20" s="3"/>
      <c r="K20" s="3"/>
      <c r="L20" s="3"/>
      <c r="M20" s="4"/>
      <c r="N20" s="8">
        <f>ENE!N20+FEB!N20+MAR!N20</f>
        <v>0</v>
      </c>
      <c r="O20" s="3"/>
      <c r="P20" s="3"/>
      <c r="Q20" s="3"/>
      <c r="R20" s="4"/>
      <c r="S20" s="8">
        <f>ENE!S20+FEB!S20+MAR!S20</f>
        <v>0</v>
      </c>
      <c r="T20" s="3"/>
      <c r="U20" s="3"/>
      <c r="V20" s="3"/>
      <c r="W20" s="3"/>
      <c r="X20" s="3"/>
      <c r="Y20" s="3"/>
      <c r="Z20" s="3"/>
      <c r="AA20" s="3"/>
      <c r="AB20" s="4"/>
      <c r="AC20" s="8">
        <f>ENE!AC20+FEB!AC20+MAR!AC20</f>
        <v>0</v>
      </c>
      <c r="AD20" s="3"/>
      <c r="AE20" s="3"/>
      <c r="AF20" s="3"/>
      <c r="AG20" s="3"/>
      <c r="AH20" s="3"/>
      <c r="AI20" s="3"/>
      <c r="AJ20" s="3"/>
      <c r="AK20" s="3"/>
      <c r="AL20" s="3"/>
      <c r="AM20" s="4"/>
      <c r="AN20" s="8">
        <f>ENE!AN20+FEB!AN20+MAR!AN20</f>
        <v>0</v>
      </c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4"/>
      <c r="AZ20" s="8">
        <f>ENE!AZ20+FEB!AZ20+MAR!AZ20</f>
        <v>0</v>
      </c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4"/>
      <c r="BM20" s="8">
        <f>ENE!BM20+FEB!BM20+MAR!BM20</f>
        <v>0</v>
      </c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4"/>
      <c r="BZ20" s="8">
        <f>ENE!BZ20+FEB!BZ20+MAR!BZ20</f>
        <v>0</v>
      </c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4"/>
    </row>
    <row r="21" spans="1:90" ht="18" customHeight="1">
      <c r="A21" s="7" t="s">
        <v>23</v>
      </c>
      <c r="B21" s="3"/>
      <c r="C21" s="3"/>
      <c r="D21" s="3"/>
      <c r="E21" s="3"/>
      <c r="F21" s="3"/>
      <c r="G21" s="3"/>
      <c r="H21" s="4"/>
      <c r="I21" s="8" t="s">
        <v>14</v>
      </c>
      <c r="J21" s="3"/>
      <c r="K21" s="3"/>
      <c r="L21" s="3"/>
      <c r="M21" s="4"/>
      <c r="N21" s="8">
        <f>ENE!N21+FEB!N21+MAR!N21</f>
        <v>0</v>
      </c>
      <c r="O21" s="3"/>
      <c r="P21" s="3"/>
      <c r="Q21" s="3"/>
      <c r="R21" s="4"/>
      <c r="S21" s="8">
        <f>ENE!S21+FEB!S21+MAR!S21</f>
        <v>0</v>
      </c>
      <c r="T21" s="3"/>
      <c r="U21" s="3"/>
      <c r="V21" s="3"/>
      <c r="W21" s="3"/>
      <c r="X21" s="3"/>
      <c r="Y21" s="3"/>
      <c r="Z21" s="3"/>
      <c r="AA21" s="3"/>
      <c r="AB21" s="4"/>
      <c r="AC21" s="8">
        <f>ENE!AC21+FEB!AC21+MAR!AC21</f>
        <v>0</v>
      </c>
      <c r="AD21" s="3"/>
      <c r="AE21" s="3"/>
      <c r="AF21" s="3"/>
      <c r="AG21" s="3"/>
      <c r="AH21" s="3"/>
      <c r="AI21" s="3"/>
      <c r="AJ21" s="3"/>
      <c r="AK21" s="3"/>
      <c r="AL21" s="3"/>
      <c r="AM21" s="4"/>
      <c r="AN21" s="8">
        <f>ENE!AN21+FEB!AN21+MAR!AN21</f>
        <v>0</v>
      </c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4"/>
      <c r="AZ21" s="8">
        <f>ENE!AZ21+FEB!AZ21+MAR!AZ21</f>
        <v>0</v>
      </c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4"/>
      <c r="BM21" s="8">
        <f>ENE!BM21+FEB!BM21+MAR!BM21</f>
        <v>0</v>
      </c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4"/>
      <c r="BZ21" s="8">
        <f>ENE!BZ21+FEB!BZ21+MAR!BZ21</f>
        <v>0</v>
      </c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4"/>
    </row>
    <row r="22" spans="1:90" ht="18" customHeight="1">
      <c r="A22" s="7" t="s">
        <v>24</v>
      </c>
      <c r="B22" s="3"/>
      <c r="C22" s="3"/>
      <c r="D22" s="3"/>
      <c r="E22" s="3"/>
      <c r="F22" s="3"/>
      <c r="G22" s="3"/>
      <c r="H22" s="4"/>
      <c r="I22" s="8" t="s">
        <v>14</v>
      </c>
      <c r="J22" s="3"/>
      <c r="K22" s="3"/>
      <c r="L22" s="3"/>
      <c r="M22" s="4"/>
      <c r="N22" s="8">
        <f>ENE!N22+FEB!N22+MAR!N22</f>
        <v>0</v>
      </c>
      <c r="O22" s="3"/>
      <c r="P22" s="3"/>
      <c r="Q22" s="3"/>
      <c r="R22" s="4"/>
      <c r="S22" s="8">
        <f>ENE!S22+FEB!S22+MAR!S22</f>
        <v>0</v>
      </c>
      <c r="T22" s="3"/>
      <c r="U22" s="3"/>
      <c r="V22" s="3"/>
      <c r="W22" s="3"/>
      <c r="X22" s="3"/>
      <c r="Y22" s="3"/>
      <c r="Z22" s="3"/>
      <c r="AA22" s="3"/>
      <c r="AB22" s="4"/>
      <c r="AC22" s="8">
        <f>ENE!AC22+FEB!AC22+MAR!AC22</f>
        <v>0</v>
      </c>
      <c r="AD22" s="3"/>
      <c r="AE22" s="3"/>
      <c r="AF22" s="3"/>
      <c r="AG22" s="3"/>
      <c r="AH22" s="3"/>
      <c r="AI22" s="3"/>
      <c r="AJ22" s="3"/>
      <c r="AK22" s="3"/>
      <c r="AL22" s="3"/>
      <c r="AM22" s="4"/>
      <c r="AN22" s="8">
        <f>ENE!AN22+FEB!AN22+MAR!AN22</f>
        <v>0</v>
      </c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4"/>
      <c r="AZ22" s="8">
        <f>ENE!AZ22+FEB!AZ22+MAR!AZ22</f>
        <v>0</v>
      </c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4"/>
      <c r="BM22" s="8">
        <f>ENE!BM22+FEB!BM22+MAR!BM22</f>
        <v>0</v>
      </c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4"/>
      <c r="BZ22" s="8">
        <f>ENE!BZ22+FEB!BZ22+MAR!BZ22</f>
        <v>0</v>
      </c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4"/>
    </row>
    <row r="23" spans="1:90" ht="18" customHeight="1">
      <c r="A23" s="7" t="s">
        <v>25</v>
      </c>
      <c r="B23" s="3"/>
      <c r="C23" s="3"/>
      <c r="D23" s="3"/>
      <c r="E23" s="3"/>
      <c r="F23" s="3"/>
      <c r="G23" s="3"/>
      <c r="H23" s="4"/>
      <c r="I23" s="8" t="s">
        <v>14</v>
      </c>
      <c r="J23" s="3"/>
      <c r="K23" s="3"/>
      <c r="L23" s="3"/>
      <c r="M23" s="4"/>
      <c r="N23" s="8">
        <f>ENE!N23+FEB!N23+MAR!N23</f>
        <v>3</v>
      </c>
      <c r="O23" s="3"/>
      <c r="P23" s="3"/>
      <c r="Q23" s="3"/>
      <c r="R23" s="4"/>
      <c r="S23" s="8">
        <f>ENE!S23+FEB!S23+MAR!S23</f>
        <v>0</v>
      </c>
      <c r="T23" s="3"/>
      <c r="U23" s="3"/>
      <c r="V23" s="3"/>
      <c r="W23" s="3"/>
      <c r="X23" s="3"/>
      <c r="Y23" s="3"/>
      <c r="Z23" s="3"/>
      <c r="AA23" s="3"/>
      <c r="AB23" s="4"/>
      <c r="AC23" s="8">
        <f>ENE!AC23+FEB!AC23+MAR!AC23</f>
        <v>0</v>
      </c>
      <c r="AD23" s="3"/>
      <c r="AE23" s="3"/>
      <c r="AF23" s="3"/>
      <c r="AG23" s="3"/>
      <c r="AH23" s="3"/>
      <c r="AI23" s="3"/>
      <c r="AJ23" s="3"/>
      <c r="AK23" s="3"/>
      <c r="AL23" s="3"/>
      <c r="AM23" s="4"/>
      <c r="AN23" s="8">
        <f>ENE!AN23+FEB!AN23+MAR!AN23</f>
        <v>0</v>
      </c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4"/>
      <c r="AZ23" s="8">
        <f>ENE!AZ23+FEB!AZ23+MAR!AZ23</f>
        <v>0</v>
      </c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4"/>
      <c r="BM23" s="8">
        <f>ENE!BM23+FEB!BM23+MAR!BM23</f>
        <v>1</v>
      </c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4"/>
      <c r="BZ23" s="8">
        <f>ENE!BZ23+FEB!BZ23+MAR!BZ23</f>
        <v>2</v>
      </c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4"/>
    </row>
    <row r="24" spans="1:90" ht="18" customHeight="1">
      <c r="A24" s="7" t="s">
        <v>26</v>
      </c>
      <c r="B24" s="3"/>
      <c r="C24" s="3"/>
      <c r="D24" s="3"/>
      <c r="E24" s="3"/>
      <c r="F24" s="3"/>
      <c r="G24" s="3"/>
      <c r="H24" s="4"/>
      <c r="I24" s="8" t="s">
        <v>14</v>
      </c>
      <c r="J24" s="3"/>
      <c r="K24" s="3"/>
      <c r="L24" s="3"/>
      <c r="M24" s="4"/>
      <c r="N24" s="8">
        <f>ENE!N24+FEB!N24+MAR!N24</f>
        <v>0</v>
      </c>
      <c r="O24" s="3"/>
      <c r="P24" s="3"/>
      <c r="Q24" s="3"/>
      <c r="R24" s="4"/>
      <c r="S24" s="8">
        <f>ENE!S24+FEB!S24+MAR!S24</f>
        <v>0</v>
      </c>
      <c r="T24" s="3"/>
      <c r="U24" s="3"/>
      <c r="V24" s="3"/>
      <c r="W24" s="3"/>
      <c r="X24" s="3"/>
      <c r="Y24" s="3"/>
      <c r="Z24" s="3"/>
      <c r="AA24" s="3"/>
      <c r="AB24" s="4"/>
      <c r="AC24" s="8">
        <f>ENE!AC24+FEB!AC24+MAR!AC24</f>
        <v>0</v>
      </c>
      <c r="AD24" s="3"/>
      <c r="AE24" s="3"/>
      <c r="AF24" s="3"/>
      <c r="AG24" s="3"/>
      <c r="AH24" s="3"/>
      <c r="AI24" s="3"/>
      <c r="AJ24" s="3"/>
      <c r="AK24" s="3"/>
      <c r="AL24" s="3"/>
      <c r="AM24" s="4"/>
      <c r="AN24" s="8">
        <f>ENE!AN24+FEB!AN24+MAR!AN24</f>
        <v>0</v>
      </c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4"/>
      <c r="AZ24" s="8">
        <f>ENE!AZ24+FEB!AZ24+MAR!AZ24</f>
        <v>0</v>
      </c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4"/>
      <c r="BM24" s="8">
        <f>ENE!BM24+FEB!BM24+MAR!BM24</f>
        <v>0</v>
      </c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4"/>
      <c r="BZ24" s="8">
        <f>ENE!BZ24+FEB!BZ24+MAR!BZ24</f>
        <v>0</v>
      </c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4"/>
    </row>
    <row r="25" spans="1:90" ht="18" customHeight="1">
      <c r="A25" s="7" t="s">
        <v>27</v>
      </c>
      <c r="B25" s="3"/>
      <c r="C25" s="3"/>
      <c r="D25" s="3"/>
      <c r="E25" s="3"/>
      <c r="F25" s="3"/>
      <c r="G25" s="3"/>
      <c r="H25" s="4"/>
      <c r="I25" s="8" t="s">
        <v>14</v>
      </c>
      <c r="J25" s="3"/>
      <c r="K25" s="3"/>
      <c r="L25" s="3"/>
      <c r="M25" s="4"/>
      <c r="N25" s="8">
        <f>ENE!N25+FEB!N25+MAR!N25</f>
        <v>0</v>
      </c>
      <c r="O25" s="3"/>
      <c r="P25" s="3"/>
      <c r="Q25" s="3"/>
      <c r="R25" s="4"/>
      <c r="S25" s="8">
        <f>ENE!S25+FEB!S25+MAR!S25</f>
        <v>0</v>
      </c>
      <c r="T25" s="3"/>
      <c r="U25" s="3"/>
      <c r="V25" s="3"/>
      <c r="W25" s="3"/>
      <c r="X25" s="3"/>
      <c r="Y25" s="3"/>
      <c r="Z25" s="3"/>
      <c r="AA25" s="3"/>
      <c r="AB25" s="4"/>
      <c r="AC25" s="8">
        <f>ENE!AC25+FEB!AC25+MAR!AC25</f>
        <v>0</v>
      </c>
      <c r="AD25" s="3"/>
      <c r="AE25" s="3"/>
      <c r="AF25" s="3"/>
      <c r="AG25" s="3"/>
      <c r="AH25" s="3"/>
      <c r="AI25" s="3"/>
      <c r="AJ25" s="3"/>
      <c r="AK25" s="3"/>
      <c r="AL25" s="3"/>
      <c r="AM25" s="4"/>
      <c r="AN25" s="8">
        <f>ENE!AN25+FEB!AN25+MAR!AN25</f>
        <v>0</v>
      </c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4"/>
      <c r="AZ25" s="8">
        <f>ENE!AZ25+FEB!AZ25+MAR!AZ25</f>
        <v>0</v>
      </c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4"/>
      <c r="BM25" s="8">
        <f>ENE!BM25+FEB!BM25+MAR!BM25</f>
        <v>0</v>
      </c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4"/>
      <c r="BZ25" s="8">
        <f>ENE!BZ25+FEB!BZ25+MAR!BZ25</f>
        <v>0</v>
      </c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4"/>
    </row>
    <row r="26" spans="1:90" ht="18" customHeight="1">
      <c r="A26" s="7" t="s">
        <v>28</v>
      </c>
      <c r="B26" s="3"/>
      <c r="C26" s="3"/>
      <c r="D26" s="3"/>
      <c r="E26" s="3"/>
      <c r="F26" s="3"/>
      <c r="G26" s="3"/>
      <c r="H26" s="4"/>
      <c r="I26" s="8" t="s">
        <v>14</v>
      </c>
      <c r="J26" s="3"/>
      <c r="K26" s="3"/>
      <c r="L26" s="3"/>
      <c r="M26" s="4"/>
      <c r="N26" s="8">
        <f>ENE!N26+FEB!N26+MAR!N26</f>
        <v>33</v>
      </c>
      <c r="O26" s="3"/>
      <c r="P26" s="3"/>
      <c r="Q26" s="3"/>
      <c r="R26" s="4"/>
      <c r="S26" s="8">
        <f>ENE!S26+FEB!S26+MAR!S26</f>
        <v>0</v>
      </c>
      <c r="T26" s="3"/>
      <c r="U26" s="3"/>
      <c r="V26" s="3"/>
      <c r="W26" s="3"/>
      <c r="X26" s="3"/>
      <c r="Y26" s="3"/>
      <c r="Z26" s="3"/>
      <c r="AA26" s="3"/>
      <c r="AB26" s="4"/>
      <c r="AC26" s="8">
        <f>ENE!AC26+FEB!AC26+MAR!AC26</f>
        <v>0</v>
      </c>
      <c r="AD26" s="3"/>
      <c r="AE26" s="3"/>
      <c r="AF26" s="3"/>
      <c r="AG26" s="3"/>
      <c r="AH26" s="3"/>
      <c r="AI26" s="3"/>
      <c r="AJ26" s="3"/>
      <c r="AK26" s="3"/>
      <c r="AL26" s="3"/>
      <c r="AM26" s="4"/>
      <c r="AN26" s="8">
        <f>ENE!AN26+FEB!AN26+MAR!AN26</f>
        <v>4</v>
      </c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4"/>
      <c r="AZ26" s="8">
        <f>ENE!AZ26+FEB!AZ26+MAR!AZ26</f>
        <v>4</v>
      </c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4"/>
      <c r="BM26" s="8">
        <f>ENE!BM26+FEB!BM26+MAR!BM26</f>
        <v>15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4"/>
      <c r="BZ26" s="8">
        <f>ENE!BZ26+FEB!BZ26+MAR!BZ26</f>
        <v>10</v>
      </c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4"/>
    </row>
    <row r="27" spans="1:90" ht="18" customHeight="1">
      <c r="A27" s="7" t="s">
        <v>29</v>
      </c>
      <c r="B27" s="3"/>
      <c r="C27" s="3"/>
      <c r="D27" s="3"/>
      <c r="E27" s="3"/>
      <c r="F27" s="3"/>
      <c r="G27" s="3"/>
      <c r="H27" s="4"/>
      <c r="I27" s="8" t="s">
        <v>14</v>
      </c>
      <c r="J27" s="3"/>
      <c r="K27" s="3"/>
      <c r="L27" s="3"/>
      <c r="M27" s="4"/>
      <c r="N27" s="8">
        <f>ENE!N27+FEB!N27+MAR!N27</f>
        <v>3</v>
      </c>
      <c r="O27" s="3"/>
      <c r="P27" s="3"/>
      <c r="Q27" s="3"/>
      <c r="R27" s="4"/>
      <c r="S27" s="8">
        <f>ENE!S27+FEB!S27+MAR!S27</f>
        <v>0</v>
      </c>
      <c r="T27" s="3"/>
      <c r="U27" s="3"/>
      <c r="V27" s="3"/>
      <c r="W27" s="3"/>
      <c r="X27" s="3"/>
      <c r="Y27" s="3"/>
      <c r="Z27" s="3"/>
      <c r="AA27" s="3"/>
      <c r="AB27" s="4"/>
      <c r="AC27" s="8">
        <f>ENE!AC27+FEB!AC27+MAR!AC27</f>
        <v>0</v>
      </c>
      <c r="AD27" s="3"/>
      <c r="AE27" s="3"/>
      <c r="AF27" s="3"/>
      <c r="AG27" s="3"/>
      <c r="AH27" s="3"/>
      <c r="AI27" s="3"/>
      <c r="AJ27" s="3"/>
      <c r="AK27" s="3"/>
      <c r="AL27" s="3"/>
      <c r="AM27" s="4"/>
      <c r="AN27" s="8">
        <f>ENE!AN27+FEB!AN27+MAR!AN27</f>
        <v>0</v>
      </c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4"/>
      <c r="AZ27" s="8">
        <f>ENE!AZ27+FEB!AZ27+MAR!AZ27</f>
        <v>1</v>
      </c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4"/>
      <c r="BM27" s="8">
        <f>ENE!BM27+FEB!BM27+MAR!BM27</f>
        <v>2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4"/>
      <c r="BZ27" s="8">
        <f>ENE!BZ27+FEB!BZ27+MAR!BZ27</f>
        <v>0</v>
      </c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4"/>
    </row>
    <row r="28" spans="1:90" ht="12.2" customHeight="1"/>
    <row r="29" spans="1:90" ht="12.75" customHeight="1">
      <c r="A29" s="25" t="s">
        <v>30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</row>
    <row r="30" spans="1:90" ht="12.2" customHeight="1"/>
    <row r="31" spans="1:90" ht="18" customHeight="1">
      <c r="A31" s="6" t="s">
        <v>31</v>
      </c>
      <c r="B31" s="3"/>
      <c r="C31" s="3"/>
      <c r="D31" s="3"/>
      <c r="E31" s="3"/>
      <c r="F31" s="3"/>
      <c r="G31" s="3"/>
      <c r="H31" s="4"/>
      <c r="I31" s="6" t="s">
        <v>31</v>
      </c>
      <c r="J31" s="3"/>
      <c r="K31" s="3"/>
      <c r="L31" s="3"/>
      <c r="M31" s="4"/>
      <c r="N31" s="6" t="s">
        <v>6</v>
      </c>
      <c r="O31" s="3"/>
      <c r="P31" s="3"/>
      <c r="Q31" s="3"/>
      <c r="R31" s="4"/>
      <c r="S31" s="6" t="s">
        <v>7</v>
      </c>
      <c r="T31" s="3"/>
      <c r="U31" s="3"/>
      <c r="V31" s="3"/>
      <c r="W31" s="3"/>
      <c r="X31" s="3"/>
      <c r="Y31" s="3"/>
      <c r="Z31" s="3"/>
      <c r="AA31" s="3"/>
      <c r="AB31" s="4"/>
      <c r="AC31" s="6" t="s">
        <v>8</v>
      </c>
      <c r="AD31" s="3"/>
      <c r="AE31" s="3"/>
      <c r="AF31" s="3"/>
      <c r="AG31" s="3"/>
      <c r="AH31" s="3"/>
      <c r="AI31" s="3"/>
      <c r="AJ31" s="3"/>
      <c r="AK31" s="3"/>
      <c r="AL31" s="3"/>
      <c r="AM31" s="4"/>
      <c r="AN31" s="6" t="s">
        <v>9</v>
      </c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4"/>
      <c r="AZ31" s="6" t="s">
        <v>10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4"/>
      <c r="BM31" s="6" t="s">
        <v>11</v>
      </c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4"/>
      <c r="BZ31" s="6" t="s">
        <v>12</v>
      </c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4"/>
    </row>
    <row r="32" spans="1:90" ht="18" customHeight="1">
      <c r="A32" s="7" t="s">
        <v>32</v>
      </c>
      <c r="B32" s="3"/>
      <c r="C32" s="3"/>
      <c r="D32" s="3"/>
      <c r="E32" s="3"/>
      <c r="F32" s="3"/>
      <c r="G32" s="3"/>
      <c r="H32" s="4"/>
      <c r="I32" s="8" t="s">
        <v>14</v>
      </c>
      <c r="J32" s="3"/>
      <c r="K32" s="3"/>
      <c r="L32" s="3"/>
      <c r="M32" s="4"/>
      <c r="N32" s="8">
        <f>ENE!N32+FEB!N32+MAR!N32</f>
        <v>0</v>
      </c>
      <c r="O32" s="3"/>
      <c r="P32" s="3"/>
      <c r="Q32" s="3"/>
      <c r="R32" s="4"/>
      <c r="S32" s="8">
        <f>ENE!S32+FEB!S32+MAR!S32</f>
        <v>0</v>
      </c>
      <c r="T32" s="3"/>
      <c r="U32" s="3"/>
      <c r="V32" s="3"/>
      <c r="W32" s="3"/>
      <c r="X32" s="3"/>
      <c r="Y32" s="3"/>
      <c r="Z32" s="3"/>
      <c r="AA32" s="3"/>
      <c r="AB32" s="4"/>
      <c r="AC32" s="8">
        <f>ENE!AC32+FEB!AC32+MAR!AC32</f>
        <v>0</v>
      </c>
      <c r="AD32" s="3"/>
      <c r="AE32" s="3"/>
      <c r="AF32" s="3"/>
      <c r="AG32" s="3"/>
      <c r="AH32" s="3"/>
      <c r="AI32" s="3"/>
      <c r="AJ32" s="3"/>
      <c r="AK32" s="3"/>
      <c r="AL32" s="3"/>
      <c r="AM32" s="4"/>
      <c r="AN32" s="8">
        <f>ENE!AN32+FEB!AN32+MAR!AN32</f>
        <v>0</v>
      </c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4"/>
      <c r="AZ32" s="8">
        <f>ENE!AZ32+FEB!AZ32+MAR!AZ32</f>
        <v>0</v>
      </c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4"/>
      <c r="BM32" s="8">
        <f>ENE!BM32+FEB!BM32+MAR!BM32</f>
        <v>0</v>
      </c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4"/>
      <c r="BZ32" s="8">
        <f>ENE!BZ32+FEB!BZ32+MAR!BZ32</f>
        <v>0</v>
      </c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4"/>
    </row>
    <row r="33" spans="1:90" ht="18" customHeight="1">
      <c r="A33" s="7" t="s">
        <v>33</v>
      </c>
      <c r="B33" s="3"/>
      <c r="C33" s="3"/>
      <c r="D33" s="3"/>
      <c r="E33" s="3"/>
      <c r="F33" s="3"/>
      <c r="G33" s="3"/>
      <c r="H33" s="4"/>
      <c r="I33" s="8" t="s">
        <v>14</v>
      </c>
      <c r="J33" s="3"/>
      <c r="K33" s="3"/>
      <c r="L33" s="3"/>
      <c r="M33" s="4"/>
      <c r="N33" s="8">
        <f>ENE!N33+FEB!N33+MAR!N33</f>
        <v>0</v>
      </c>
      <c r="O33" s="3"/>
      <c r="P33" s="3"/>
      <c r="Q33" s="3"/>
      <c r="R33" s="4"/>
      <c r="S33" s="8">
        <f>ENE!S33+FEB!S33+MAR!S33</f>
        <v>0</v>
      </c>
      <c r="T33" s="3"/>
      <c r="U33" s="3"/>
      <c r="V33" s="3"/>
      <c r="W33" s="3"/>
      <c r="X33" s="3"/>
      <c r="Y33" s="3"/>
      <c r="Z33" s="3"/>
      <c r="AA33" s="3"/>
      <c r="AB33" s="4"/>
      <c r="AC33" s="8">
        <f>ENE!AC33+FEB!AC33+MAR!AC33</f>
        <v>0</v>
      </c>
      <c r="AD33" s="3"/>
      <c r="AE33" s="3"/>
      <c r="AF33" s="3"/>
      <c r="AG33" s="3"/>
      <c r="AH33" s="3"/>
      <c r="AI33" s="3"/>
      <c r="AJ33" s="3"/>
      <c r="AK33" s="3"/>
      <c r="AL33" s="3"/>
      <c r="AM33" s="4"/>
      <c r="AN33" s="8">
        <f>ENE!AN33+FEB!AN33+MAR!AN33</f>
        <v>0</v>
      </c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4"/>
      <c r="AZ33" s="8">
        <f>ENE!AZ33+FEB!AZ33+MAR!AZ33</f>
        <v>0</v>
      </c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4"/>
      <c r="BM33" s="8">
        <f>ENE!BM33+FEB!BM33+MAR!BM33</f>
        <v>0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4"/>
      <c r="BZ33" s="8">
        <f>ENE!BZ33+FEB!BZ33+MAR!BZ33</f>
        <v>0</v>
      </c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4"/>
    </row>
    <row r="34" spans="1:90" ht="18" customHeight="1">
      <c r="A34" s="12" t="s">
        <v>34</v>
      </c>
      <c r="B34" s="3"/>
      <c r="C34" s="3"/>
      <c r="D34" s="3"/>
      <c r="E34" s="3"/>
      <c r="F34" s="3"/>
      <c r="G34" s="3"/>
      <c r="H34" s="4"/>
      <c r="I34" s="11" t="s">
        <v>14</v>
      </c>
      <c r="J34" s="3"/>
      <c r="K34" s="3"/>
      <c r="L34" s="3"/>
      <c r="M34" s="4"/>
      <c r="N34" s="8">
        <f>ENE!N34+FEB!N34+MAR!N34</f>
        <v>0</v>
      </c>
      <c r="O34" s="3"/>
      <c r="P34" s="3"/>
      <c r="Q34" s="3"/>
      <c r="R34" s="4"/>
      <c r="S34" s="8">
        <f>ENE!S34+FEB!S34+MAR!S34</f>
        <v>0</v>
      </c>
      <c r="T34" s="3"/>
      <c r="U34" s="3"/>
      <c r="V34" s="3"/>
      <c r="W34" s="3"/>
      <c r="X34" s="3"/>
      <c r="Y34" s="3"/>
      <c r="Z34" s="3"/>
      <c r="AA34" s="3"/>
      <c r="AB34" s="4"/>
      <c r="AC34" s="8">
        <f>ENE!AC34+FEB!AC34+MAR!AC34</f>
        <v>0</v>
      </c>
      <c r="AD34" s="3"/>
      <c r="AE34" s="3"/>
      <c r="AF34" s="3"/>
      <c r="AG34" s="3"/>
      <c r="AH34" s="3"/>
      <c r="AI34" s="3"/>
      <c r="AJ34" s="3"/>
      <c r="AK34" s="3"/>
      <c r="AL34" s="3"/>
      <c r="AM34" s="4"/>
      <c r="AN34" s="8">
        <f>ENE!AN34+FEB!AN34+MAR!AN34</f>
        <v>0</v>
      </c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4"/>
      <c r="AZ34" s="8">
        <f>ENE!AZ34+FEB!AZ34+MAR!AZ34</f>
        <v>0</v>
      </c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4"/>
      <c r="BM34" s="8">
        <f>ENE!BM34+FEB!BM34+MAR!BM34</f>
        <v>0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4"/>
      <c r="BZ34" s="8">
        <f>ENE!BZ34+FEB!BZ34+MAR!BZ34</f>
        <v>0</v>
      </c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4"/>
    </row>
    <row r="35" spans="1:90" ht="15.95" customHeight="1"/>
    <row r="36" spans="1:90" ht="18" customHeight="1">
      <c r="A36" s="24" t="s">
        <v>35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</row>
    <row r="37" spans="1:90" ht="8.1" customHeight="1"/>
    <row r="38" spans="1:90" ht="18" customHeight="1">
      <c r="A38" s="6" t="s">
        <v>36</v>
      </c>
      <c r="B38" s="3"/>
      <c r="C38" s="3"/>
      <c r="D38" s="3"/>
      <c r="E38" s="3"/>
      <c r="F38" s="3"/>
      <c r="G38" s="3"/>
      <c r="H38" s="4"/>
      <c r="I38" s="6" t="s">
        <v>5</v>
      </c>
      <c r="J38" s="3"/>
      <c r="K38" s="3"/>
      <c r="L38" s="3"/>
      <c r="M38" s="4"/>
      <c r="N38" s="6" t="s">
        <v>6</v>
      </c>
      <c r="O38" s="3"/>
      <c r="P38" s="3"/>
      <c r="Q38" s="3"/>
      <c r="R38" s="4"/>
      <c r="S38" s="6" t="s">
        <v>7</v>
      </c>
      <c r="T38" s="3"/>
      <c r="U38" s="3"/>
      <c r="V38" s="3"/>
      <c r="W38" s="3"/>
      <c r="X38" s="3"/>
      <c r="Y38" s="3"/>
      <c r="Z38" s="3"/>
      <c r="AA38" s="3"/>
      <c r="AB38" s="4"/>
      <c r="AC38" s="6" t="s">
        <v>8</v>
      </c>
      <c r="AD38" s="3"/>
      <c r="AE38" s="3"/>
      <c r="AF38" s="3"/>
      <c r="AG38" s="3"/>
      <c r="AH38" s="3"/>
      <c r="AI38" s="3"/>
      <c r="AJ38" s="3"/>
      <c r="AK38" s="3"/>
      <c r="AL38" s="3"/>
      <c r="AM38" s="4"/>
      <c r="AN38" s="6" t="s">
        <v>9</v>
      </c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4"/>
      <c r="AZ38" s="6" t="s">
        <v>10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4"/>
      <c r="BM38" s="6" t="s">
        <v>11</v>
      </c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4"/>
      <c r="BZ38" s="6" t="s">
        <v>12</v>
      </c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4"/>
    </row>
    <row r="39" spans="1:90" ht="18" customHeight="1">
      <c r="A39" s="7" t="s">
        <v>37</v>
      </c>
      <c r="B39" s="3"/>
      <c r="C39" s="3"/>
      <c r="D39" s="3"/>
      <c r="E39" s="3"/>
      <c r="F39" s="3"/>
      <c r="G39" s="3"/>
      <c r="H39" s="4"/>
      <c r="I39" s="8" t="s">
        <v>14</v>
      </c>
      <c r="J39" s="3"/>
      <c r="K39" s="3"/>
      <c r="L39" s="3"/>
      <c r="M39" s="4"/>
      <c r="N39" s="8">
        <f>ENE!N39+FEB!N39+MAR!N39</f>
        <v>84</v>
      </c>
      <c r="O39" s="3"/>
      <c r="P39" s="3"/>
      <c r="Q39" s="3"/>
      <c r="R39" s="4"/>
      <c r="S39" s="8">
        <f>ENE!S39+FEB!S39+MAR!S39</f>
        <v>6</v>
      </c>
      <c r="T39" s="3"/>
      <c r="U39" s="3"/>
      <c r="V39" s="3"/>
      <c r="W39" s="3"/>
      <c r="X39" s="3"/>
      <c r="Y39" s="3"/>
      <c r="Z39" s="3"/>
      <c r="AA39" s="3"/>
      <c r="AB39" s="4"/>
      <c r="AC39" s="8">
        <f>ENE!AC39+FEB!AC39+MAR!AC39</f>
        <v>0</v>
      </c>
      <c r="AD39" s="3"/>
      <c r="AE39" s="3"/>
      <c r="AF39" s="3"/>
      <c r="AG39" s="3"/>
      <c r="AH39" s="3"/>
      <c r="AI39" s="3"/>
      <c r="AJ39" s="3"/>
      <c r="AK39" s="3"/>
      <c r="AL39" s="3"/>
      <c r="AM39" s="4"/>
      <c r="AN39" s="8">
        <f>ENE!AN39+FEB!AN39+MAR!AN39</f>
        <v>24</v>
      </c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4"/>
      <c r="AZ39" s="8">
        <f>ENE!AZ39+FEB!AZ39+MAR!AZ39</f>
        <v>3</v>
      </c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4"/>
      <c r="BM39" s="8">
        <f>ENE!BM39+FEB!BM39+MAR!BM39</f>
        <v>24</v>
      </c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4"/>
      <c r="BZ39" s="8">
        <f>ENE!BZ39+FEB!BZ39+MAR!BZ39</f>
        <v>27</v>
      </c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4"/>
    </row>
    <row r="40" spans="1:90" ht="18" customHeight="1">
      <c r="A40" s="7" t="s">
        <v>38</v>
      </c>
      <c r="B40" s="3"/>
      <c r="C40" s="3"/>
      <c r="D40" s="3"/>
      <c r="E40" s="3"/>
      <c r="F40" s="3"/>
      <c r="G40" s="3"/>
      <c r="H40" s="4"/>
      <c r="I40" s="8" t="s">
        <v>14</v>
      </c>
      <c r="J40" s="3"/>
      <c r="K40" s="3"/>
      <c r="L40" s="3"/>
      <c r="M40" s="4"/>
      <c r="N40" s="8">
        <f>ENE!N40+FEB!N40+MAR!N40</f>
        <v>40</v>
      </c>
      <c r="O40" s="3"/>
      <c r="P40" s="3"/>
      <c r="Q40" s="3"/>
      <c r="R40" s="4"/>
      <c r="S40" s="8">
        <f>ENE!S40+FEB!S40+MAR!S40</f>
        <v>0</v>
      </c>
      <c r="T40" s="3"/>
      <c r="U40" s="3"/>
      <c r="V40" s="3"/>
      <c r="W40" s="3"/>
      <c r="X40" s="3"/>
      <c r="Y40" s="3"/>
      <c r="Z40" s="3"/>
      <c r="AA40" s="3"/>
      <c r="AB40" s="4"/>
      <c r="AC40" s="8">
        <f>ENE!AC40+FEB!AC40+MAR!AC40</f>
        <v>0</v>
      </c>
      <c r="AD40" s="3"/>
      <c r="AE40" s="3"/>
      <c r="AF40" s="3"/>
      <c r="AG40" s="3"/>
      <c r="AH40" s="3"/>
      <c r="AI40" s="3"/>
      <c r="AJ40" s="3"/>
      <c r="AK40" s="3"/>
      <c r="AL40" s="3"/>
      <c r="AM40" s="4"/>
      <c r="AN40" s="8">
        <f>ENE!AN40+FEB!AN40+MAR!AN40</f>
        <v>6</v>
      </c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4"/>
      <c r="AZ40" s="8">
        <f>ENE!AZ40+FEB!AZ40+MAR!AZ40</f>
        <v>11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4"/>
      <c r="BM40" s="8">
        <f>ENE!BM40+FEB!BM40+MAR!BM40</f>
        <v>13</v>
      </c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4"/>
      <c r="BZ40" s="8">
        <f>ENE!BZ40+FEB!BZ40+MAR!BZ40</f>
        <v>10</v>
      </c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4"/>
    </row>
    <row r="41" spans="1:90" ht="18" customHeight="1">
      <c r="A41" s="5" t="s">
        <v>6</v>
      </c>
      <c r="B41" s="3"/>
      <c r="C41" s="3"/>
      <c r="D41" s="3"/>
      <c r="E41" s="3"/>
      <c r="F41" s="3"/>
      <c r="G41" s="3"/>
      <c r="H41" s="4"/>
      <c r="I41" s="2" t="s">
        <v>31</v>
      </c>
      <c r="J41" s="3"/>
      <c r="K41" s="3"/>
      <c r="L41" s="3"/>
      <c r="M41" s="4"/>
      <c r="N41" s="8">
        <f>ENE!N41+FEB!N41+MAR!N41</f>
        <v>124</v>
      </c>
      <c r="O41" s="3"/>
      <c r="P41" s="3"/>
      <c r="Q41" s="3"/>
      <c r="R41" s="4"/>
      <c r="S41" s="8">
        <f>ENE!S41+FEB!S41+MAR!S41</f>
        <v>6</v>
      </c>
      <c r="T41" s="3"/>
      <c r="U41" s="3"/>
      <c r="V41" s="3"/>
      <c r="W41" s="3"/>
      <c r="X41" s="3"/>
      <c r="Y41" s="3"/>
      <c r="Z41" s="3"/>
      <c r="AA41" s="3"/>
      <c r="AB41" s="4"/>
      <c r="AC41" s="8">
        <f>ENE!AC41+FEB!AC41+MAR!AC41</f>
        <v>0</v>
      </c>
      <c r="AD41" s="3"/>
      <c r="AE41" s="3"/>
      <c r="AF41" s="3"/>
      <c r="AG41" s="3"/>
      <c r="AH41" s="3"/>
      <c r="AI41" s="3"/>
      <c r="AJ41" s="3"/>
      <c r="AK41" s="3"/>
      <c r="AL41" s="3"/>
      <c r="AM41" s="4"/>
      <c r="AN41" s="8">
        <f>ENE!AN41+FEB!AN41+MAR!AN41</f>
        <v>30</v>
      </c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4"/>
      <c r="AZ41" s="8">
        <f>ENE!AZ41+FEB!AZ41+MAR!AZ41</f>
        <v>14</v>
      </c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4"/>
      <c r="BM41" s="8">
        <f>ENE!BM41+FEB!BM41+MAR!BM41</f>
        <v>37</v>
      </c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4"/>
      <c r="BZ41" s="8">
        <f>ENE!BZ41+FEB!BZ41+MAR!BZ41</f>
        <v>37</v>
      </c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4"/>
    </row>
    <row r="42" spans="1:90" ht="10.9" customHeight="1"/>
    <row r="43" spans="1:90" ht="18" customHeight="1">
      <c r="A43" s="6" t="s">
        <v>36</v>
      </c>
      <c r="B43" s="3"/>
      <c r="C43" s="3"/>
      <c r="D43" s="3"/>
      <c r="E43" s="3"/>
      <c r="F43" s="3"/>
      <c r="G43" s="3"/>
      <c r="H43" s="4"/>
      <c r="I43" s="6" t="s">
        <v>5</v>
      </c>
      <c r="J43" s="3"/>
      <c r="K43" s="3"/>
      <c r="L43" s="3"/>
      <c r="M43" s="4"/>
      <c r="N43" s="6" t="s">
        <v>6</v>
      </c>
      <c r="O43" s="3"/>
      <c r="P43" s="3"/>
      <c r="Q43" s="4"/>
      <c r="R43" s="6" t="s">
        <v>7</v>
      </c>
      <c r="S43" s="3"/>
      <c r="T43" s="3"/>
      <c r="U43" s="3"/>
      <c r="V43" s="3"/>
      <c r="W43" s="3"/>
      <c r="X43" s="3"/>
      <c r="Y43" s="3"/>
      <c r="Z43" s="3"/>
      <c r="AA43" s="4"/>
      <c r="AB43" s="6" t="s">
        <v>8</v>
      </c>
      <c r="AC43" s="3"/>
      <c r="AD43" s="3"/>
      <c r="AE43" s="3"/>
      <c r="AF43" s="3"/>
      <c r="AG43" s="3"/>
      <c r="AH43" s="3"/>
      <c r="AI43" s="3"/>
      <c r="AJ43" s="3"/>
      <c r="AK43" s="3"/>
      <c r="AL43" s="4"/>
      <c r="AM43" s="6" t="s">
        <v>9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4"/>
      <c r="AY43" s="6" t="s">
        <v>10</v>
      </c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4"/>
      <c r="BL43" s="6" t="s">
        <v>11</v>
      </c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4"/>
      <c r="BY43" s="6" t="s">
        <v>12</v>
      </c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4"/>
    </row>
    <row r="44" spans="1:90" ht="18" customHeight="1">
      <c r="A44" s="7" t="s">
        <v>39</v>
      </c>
      <c r="B44" s="3"/>
      <c r="C44" s="3"/>
      <c r="D44" s="3"/>
      <c r="E44" s="3"/>
      <c r="F44" s="3"/>
      <c r="G44" s="3"/>
      <c r="H44" s="4"/>
      <c r="I44" s="8" t="s">
        <v>14</v>
      </c>
      <c r="J44" s="3"/>
      <c r="K44" s="3"/>
      <c r="L44" s="3"/>
      <c r="M44" s="4"/>
      <c r="N44" s="8">
        <f>ENE!N44+FEB!N44+MAR!N44</f>
        <v>4</v>
      </c>
      <c r="O44" s="3"/>
      <c r="P44" s="3"/>
      <c r="Q44" s="4"/>
      <c r="R44" s="8">
        <f>ENE!R44+FEB!R44+MAR!R44</f>
        <v>0</v>
      </c>
      <c r="S44" s="3"/>
      <c r="T44" s="3"/>
      <c r="U44" s="3"/>
      <c r="V44" s="3"/>
      <c r="W44" s="3"/>
      <c r="X44" s="3"/>
      <c r="Y44" s="3"/>
      <c r="Z44" s="3"/>
      <c r="AA44" s="4"/>
      <c r="AB44" s="8">
        <f>ENE!AB44+FEB!AB44+MAR!AB44</f>
        <v>0</v>
      </c>
      <c r="AC44" s="3"/>
      <c r="AD44" s="3"/>
      <c r="AE44" s="3"/>
      <c r="AF44" s="3"/>
      <c r="AG44" s="3"/>
      <c r="AH44" s="3"/>
      <c r="AI44" s="3"/>
      <c r="AJ44" s="3"/>
      <c r="AK44" s="3"/>
      <c r="AL44" s="4"/>
      <c r="AM44" s="8">
        <f>ENE!AM44+FEB!AM44+MAR!AM44</f>
        <v>1</v>
      </c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4"/>
      <c r="AY44" s="8">
        <f>ENE!AY44+FEB!AY44+MAR!AY44</f>
        <v>3</v>
      </c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4"/>
      <c r="BL44" s="8">
        <f>ENE!BL44+FEB!BL44+MAR!BL44</f>
        <v>0</v>
      </c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4"/>
      <c r="BY44" s="8">
        <f>ENE!BY44+FEB!BY44+MAR!BY44</f>
        <v>0</v>
      </c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4"/>
    </row>
    <row r="45" spans="1:90" ht="18" customHeight="1">
      <c r="A45" s="7" t="s">
        <v>40</v>
      </c>
      <c r="B45" s="3"/>
      <c r="C45" s="3"/>
      <c r="D45" s="3"/>
      <c r="E45" s="3"/>
      <c r="F45" s="3"/>
      <c r="G45" s="3"/>
      <c r="H45" s="4"/>
      <c r="I45" s="8" t="s">
        <v>14</v>
      </c>
      <c r="J45" s="3"/>
      <c r="K45" s="3"/>
      <c r="L45" s="3"/>
      <c r="M45" s="4"/>
      <c r="N45" s="8">
        <f>ENE!N45+FEB!N45+MAR!N45</f>
        <v>62</v>
      </c>
      <c r="O45" s="3"/>
      <c r="P45" s="3"/>
      <c r="Q45" s="4"/>
      <c r="R45" s="8">
        <f>ENE!R45+FEB!R45+MAR!R45</f>
        <v>0</v>
      </c>
      <c r="S45" s="3"/>
      <c r="T45" s="3"/>
      <c r="U45" s="3"/>
      <c r="V45" s="3"/>
      <c r="W45" s="3"/>
      <c r="X45" s="3"/>
      <c r="Y45" s="3"/>
      <c r="Z45" s="3"/>
      <c r="AA45" s="4"/>
      <c r="AB45" s="8">
        <f>ENE!AB45+FEB!AB45+MAR!AB45</f>
        <v>0</v>
      </c>
      <c r="AC45" s="3"/>
      <c r="AD45" s="3"/>
      <c r="AE45" s="3"/>
      <c r="AF45" s="3"/>
      <c r="AG45" s="3"/>
      <c r="AH45" s="3"/>
      <c r="AI45" s="3"/>
      <c r="AJ45" s="3"/>
      <c r="AK45" s="3"/>
      <c r="AL45" s="4"/>
      <c r="AM45" s="8">
        <f>ENE!AM45+FEB!AM45+MAR!AM45</f>
        <v>0</v>
      </c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4"/>
      <c r="AY45" s="8">
        <f>ENE!AY45+FEB!AY45+MAR!AY45</f>
        <v>0</v>
      </c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4"/>
      <c r="BL45" s="8">
        <f>ENE!BL45+FEB!BL45+MAR!BL45</f>
        <v>35</v>
      </c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4"/>
      <c r="BY45" s="8">
        <f>ENE!BY45+FEB!BY45+MAR!BY45</f>
        <v>27</v>
      </c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4"/>
    </row>
    <row r="46" spans="1:90" ht="18" customHeight="1">
      <c r="A46" s="7" t="s">
        <v>41</v>
      </c>
      <c r="B46" s="3"/>
      <c r="C46" s="3"/>
      <c r="D46" s="3"/>
      <c r="E46" s="3"/>
      <c r="F46" s="3"/>
      <c r="G46" s="3"/>
      <c r="H46" s="4"/>
      <c r="I46" s="8" t="s">
        <v>14</v>
      </c>
      <c r="J46" s="3"/>
      <c r="K46" s="3"/>
      <c r="L46" s="3"/>
      <c r="M46" s="4"/>
      <c r="N46" s="8">
        <f>ENE!N46+FEB!N46+MAR!N46</f>
        <v>3</v>
      </c>
      <c r="O46" s="3"/>
      <c r="P46" s="3"/>
      <c r="Q46" s="4"/>
      <c r="R46" s="8">
        <f>ENE!R46+FEB!R46+MAR!R46</f>
        <v>0</v>
      </c>
      <c r="S46" s="3"/>
      <c r="T46" s="3"/>
      <c r="U46" s="3"/>
      <c r="V46" s="3"/>
      <c r="W46" s="3"/>
      <c r="X46" s="3"/>
      <c r="Y46" s="3"/>
      <c r="Z46" s="3"/>
      <c r="AA46" s="4"/>
      <c r="AB46" s="8">
        <f>ENE!AB46+FEB!AB46+MAR!AB46</f>
        <v>0</v>
      </c>
      <c r="AC46" s="3"/>
      <c r="AD46" s="3"/>
      <c r="AE46" s="3"/>
      <c r="AF46" s="3"/>
      <c r="AG46" s="3"/>
      <c r="AH46" s="3"/>
      <c r="AI46" s="3"/>
      <c r="AJ46" s="3"/>
      <c r="AK46" s="3"/>
      <c r="AL46" s="4"/>
      <c r="AM46" s="8">
        <f>ENE!AM46+FEB!AM46+MAR!AM46</f>
        <v>0</v>
      </c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4"/>
      <c r="AY46" s="8">
        <f>ENE!AY46+FEB!AY46+MAR!AY46</f>
        <v>0</v>
      </c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4"/>
      <c r="BL46" s="8">
        <f>ENE!BL46+FEB!BL46+MAR!BL46</f>
        <v>1</v>
      </c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4"/>
      <c r="BY46" s="8">
        <f>ENE!BY46+FEB!BY46+MAR!BY46</f>
        <v>2</v>
      </c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4"/>
    </row>
    <row r="47" spans="1:90" ht="18" customHeight="1">
      <c r="A47" s="5" t="s">
        <v>6</v>
      </c>
      <c r="B47" s="3"/>
      <c r="C47" s="3"/>
      <c r="D47" s="3"/>
      <c r="E47" s="3"/>
      <c r="F47" s="3"/>
      <c r="G47" s="3"/>
      <c r="H47" s="4"/>
      <c r="I47" s="2" t="s">
        <v>31</v>
      </c>
      <c r="J47" s="3"/>
      <c r="K47" s="3"/>
      <c r="L47" s="3"/>
      <c r="M47" s="4"/>
      <c r="N47" s="8">
        <f>ENE!N47+FEB!N47+MAR!N47</f>
        <v>63</v>
      </c>
      <c r="O47" s="3"/>
      <c r="P47" s="3"/>
      <c r="Q47" s="4"/>
      <c r="R47" s="8">
        <f>ENE!R47+FEB!R47+MAR!R47</f>
        <v>0</v>
      </c>
      <c r="S47" s="3"/>
      <c r="T47" s="3"/>
      <c r="U47" s="3"/>
      <c r="V47" s="3"/>
      <c r="W47" s="3"/>
      <c r="X47" s="3"/>
      <c r="Y47" s="3"/>
      <c r="Z47" s="3"/>
      <c r="AA47" s="4"/>
      <c r="AB47" s="8">
        <f>ENE!AB47+FEB!AB47+MAR!AB47</f>
        <v>0</v>
      </c>
      <c r="AC47" s="3"/>
      <c r="AD47" s="3"/>
      <c r="AE47" s="3"/>
      <c r="AF47" s="3"/>
      <c r="AG47" s="3"/>
      <c r="AH47" s="3"/>
      <c r="AI47" s="3"/>
      <c r="AJ47" s="3"/>
      <c r="AK47" s="3"/>
      <c r="AL47" s="4"/>
      <c r="AM47" s="8">
        <f>ENE!AM47+FEB!AM47+MAR!AM47</f>
        <v>1</v>
      </c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4"/>
      <c r="AY47" s="8">
        <f>ENE!AY47+FEB!AY47+MAR!AY47</f>
        <v>3</v>
      </c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4"/>
      <c r="BL47" s="8">
        <f>ENE!BL47+FEB!BL47+MAR!BL47</f>
        <v>34</v>
      </c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4"/>
      <c r="BY47" s="8">
        <f>ENE!BY47+FEB!BY47+MAR!BY47</f>
        <v>25</v>
      </c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4"/>
    </row>
    <row r="48" spans="1:90" ht="11.45" customHeight="1"/>
    <row r="49" spans="1:93" ht="15" customHeight="1">
      <c r="A49" s="25" t="s">
        <v>42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</row>
    <row r="50" spans="1:93" ht="8.1" customHeight="1"/>
    <row r="51" spans="1:93" ht="18" customHeight="1">
      <c r="A51" s="6" t="s">
        <v>36</v>
      </c>
      <c r="B51" s="3"/>
      <c r="C51" s="3"/>
      <c r="D51" s="3"/>
      <c r="E51" s="3"/>
      <c r="F51" s="4"/>
      <c r="G51" s="6" t="s">
        <v>5</v>
      </c>
      <c r="H51" s="3"/>
      <c r="I51" s="3"/>
      <c r="J51" s="3"/>
      <c r="K51" s="4"/>
      <c r="L51" s="6" t="s">
        <v>6</v>
      </c>
      <c r="M51" s="3"/>
      <c r="N51" s="3"/>
      <c r="O51" s="3"/>
      <c r="P51" s="4"/>
      <c r="Q51" s="6" t="s">
        <v>7</v>
      </c>
      <c r="R51" s="3"/>
      <c r="S51" s="3"/>
      <c r="T51" s="3"/>
      <c r="U51" s="3"/>
      <c r="V51" s="3"/>
      <c r="W51" s="3"/>
      <c r="X51" s="3"/>
      <c r="Y51" s="3"/>
      <c r="Z51" s="4"/>
      <c r="AA51" s="6" t="s">
        <v>8</v>
      </c>
      <c r="AB51" s="3"/>
      <c r="AC51" s="3"/>
      <c r="AD51" s="3"/>
      <c r="AE51" s="3"/>
      <c r="AF51" s="3"/>
      <c r="AG51" s="3"/>
      <c r="AH51" s="3"/>
      <c r="AI51" s="3"/>
      <c r="AJ51" s="3"/>
      <c r="AK51" s="4"/>
      <c r="AL51" s="6" t="s">
        <v>9</v>
      </c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4"/>
      <c r="AX51" s="6" t="s">
        <v>10</v>
      </c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4"/>
      <c r="BK51" s="6" t="s">
        <v>11</v>
      </c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4"/>
      <c r="BX51" s="6" t="s">
        <v>12</v>
      </c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4"/>
    </row>
    <row r="52" spans="1:93" ht="18" customHeight="1">
      <c r="A52" s="7" t="s">
        <v>43</v>
      </c>
      <c r="B52" s="3"/>
      <c r="C52" s="3"/>
      <c r="D52" s="3"/>
      <c r="E52" s="3"/>
      <c r="F52" s="4"/>
      <c r="G52" s="8" t="s">
        <v>14</v>
      </c>
      <c r="H52" s="3"/>
      <c r="I52" s="3"/>
      <c r="J52" s="3"/>
      <c r="K52" s="4"/>
      <c r="L52" s="8">
        <f>ENE!L52+FEB!L52+MAR!L52</f>
        <v>40</v>
      </c>
      <c r="M52" s="3"/>
      <c r="N52" s="3"/>
      <c r="O52" s="3"/>
      <c r="P52" s="4"/>
      <c r="Q52" s="8">
        <f>ENE!Q52+FEB!Q52+MAR!Q52</f>
        <v>0</v>
      </c>
      <c r="R52" s="3"/>
      <c r="S52" s="3"/>
      <c r="T52" s="3"/>
      <c r="U52" s="3"/>
      <c r="V52" s="3"/>
      <c r="W52" s="3"/>
      <c r="X52" s="3"/>
      <c r="Y52" s="3"/>
      <c r="Z52" s="4"/>
      <c r="AA52" s="8">
        <f>ENE!AA52+FEB!AA52+MAR!AA52</f>
        <v>0</v>
      </c>
      <c r="AB52" s="3"/>
      <c r="AC52" s="3"/>
      <c r="AD52" s="3"/>
      <c r="AE52" s="3"/>
      <c r="AF52" s="3"/>
      <c r="AG52" s="3"/>
      <c r="AH52" s="3"/>
      <c r="AI52" s="3"/>
      <c r="AJ52" s="3"/>
      <c r="AK52" s="4"/>
      <c r="AL52" s="8">
        <f>ENE!AL52+FEB!AL52+MAR!AL52</f>
        <v>6</v>
      </c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4"/>
      <c r="AX52" s="8">
        <f>ENE!AX52+FEB!AX52+MAR!AX52</f>
        <v>7</v>
      </c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4"/>
      <c r="BK52" s="8">
        <f>ENE!BK52+FEB!BK52+MAR!BK52</f>
        <v>14</v>
      </c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4"/>
      <c r="BX52" s="8">
        <f>ENE!BX52+FEB!BX52+MAR!BX52</f>
        <v>13</v>
      </c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4"/>
    </row>
    <row r="53" spans="1:93" ht="18" customHeight="1">
      <c r="A53" s="7" t="s">
        <v>44</v>
      </c>
      <c r="B53" s="3"/>
      <c r="C53" s="3"/>
      <c r="D53" s="3"/>
      <c r="E53" s="3"/>
      <c r="F53" s="4"/>
      <c r="G53" s="8" t="s">
        <v>14</v>
      </c>
      <c r="H53" s="3"/>
      <c r="I53" s="3"/>
      <c r="J53" s="3"/>
      <c r="K53" s="4"/>
      <c r="L53" s="8">
        <f>ENE!L53+FEB!L53+MAR!L53</f>
        <v>0</v>
      </c>
      <c r="M53" s="3"/>
      <c r="N53" s="3"/>
      <c r="O53" s="3"/>
      <c r="P53" s="4"/>
      <c r="Q53" s="8">
        <f>ENE!Q53+FEB!Q53+MAR!Q53</f>
        <v>0</v>
      </c>
      <c r="R53" s="3"/>
      <c r="S53" s="3"/>
      <c r="T53" s="3"/>
      <c r="U53" s="3"/>
      <c r="V53" s="3"/>
      <c r="W53" s="3"/>
      <c r="X53" s="3"/>
      <c r="Y53" s="3"/>
      <c r="Z53" s="4"/>
      <c r="AA53" s="8">
        <f>ENE!AA53+FEB!AA53+MAR!AA53</f>
        <v>0</v>
      </c>
      <c r="AB53" s="3"/>
      <c r="AC53" s="3"/>
      <c r="AD53" s="3"/>
      <c r="AE53" s="3"/>
      <c r="AF53" s="3"/>
      <c r="AG53" s="3"/>
      <c r="AH53" s="3"/>
      <c r="AI53" s="3"/>
      <c r="AJ53" s="3"/>
      <c r="AK53" s="4"/>
      <c r="AL53" s="8">
        <f>ENE!AL53+FEB!AL53+MAR!AL53</f>
        <v>0</v>
      </c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4"/>
      <c r="AX53" s="8">
        <f>ENE!AX53+FEB!AX53+MAR!AX53</f>
        <v>0</v>
      </c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4"/>
      <c r="BK53" s="8">
        <f>ENE!BK53+FEB!BK53+MAR!BK53</f>
        <v>0</v>
      </c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4"/>
      <c r="BX53" s="8">
        <f>ENE!BX53+FEB!BX53+MAR!BX53</f>
        <v>0</v>
      </c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4"/>
    </row>
    <row r="54" spans="1:93" ht="18" customHeight="1">
      <c r="A54" s="5" t="s">
        <v>6</v>
      </c>
      <c r="B54" s="3"/>
      <c r="C54" s="3"/>
      <c r="D54" s="3"/>
      <c r="E54" s="3"/>
      <c r="F54" s="4"/>
      <c r="G54" s="14" t="s">
        <v>31</v>
      </c>
      <c r="H54" s="3"/>
      <c r="I54" s="3"/>
      <c r="J54" s="3"/>
      <c r="K54" s="4"/>
      <c r="L54" s="8">
        <f>ENE!L54+FEB!L54+MAR!L54</f>
        <v>40</v>
      </c>
      <c r="M54" s="3"/>
      <c r="N54" s="3"/>
      <c r="O54" s="3"/>
      <c r="P54" s="4"/>
      <c r="Q54" s="8">
        <f>ENE!Q54+FEB!Q54+MAR!Q54</f>
        <v>0</v>
      </c>
      <c r="R54" s="3"/>
      <c r="S54" s="3"/>
      <c r="T54" s="3"/>
      <c r="U54" s="3"/>
      <c r="V54" s="3"/>
      <c r="W54" s="3"/>
      <c r="X54" s="3"/>
      <c r="Y54" s="3"/>
      <c r="Z54" s="4"/>
      <c r="AA54" s="8">
        <f>ENE!AA54+FEB!AA54+MAR!AA54</f>
        <v>0</v>
      </c>
      <c r="AB54" s="3"/>
      <c r="AC54" s="3"/>
      <c r="AD54" s="3"/>
      <c r="AE54" s="3"/>
      <c r="AF54" s="3"/>
      <c r="AG54" s="3"/>
      <c r="AH54" s="3"/>
      <c r="AI54" s="3"/>
      <c r="AJ54" s="3"/>
      <c r="AK54" s="4"/>
      <c r="AL54" s="8">
        <f>ENE!AL54+FEB!AL54+MAR!AL54</f>
        <v>6</v>
      </c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4"/>
      <c r="AX54" s="8">
        <f>ENE!AX54+FEB!AX54+MAR!AX54</f>
        <v>7</v>
      </c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4"/>
      <c r="BK54" s="8">
        <f>ENE!BK54+FEB!BK54+MAR!BK54</f>
        <v>14</v>
      </c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4"/>
      <c r="BX54" s="8">
        <f>ENE!BX54+FEB!BX54+MAR!BX54</f>
        <v>13</v>
      </c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4"/>
    </row>
    <row r="55" spans="1:93" ht="22.5" customHeight="1"/>
    <row r="56" spans="1:93" ht="18" customHeight="1">
      <c r="A56" s="13" t="s">
        <v>45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</row>
    <row r="57" spans="1:93" ht="15.2" customHeight="1"/>
    <row r="58" spans="1:93" ht="14.25" customHeight="1">
      <c r="A58" s="24" t="s">
        <v>46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</row>
    <row r="59" spans="1:93" ht="11.1" customHeight="1"/>
    <row r="60" spans="1:93" ht="18" customHeight="1">
      <c r="A60" s="6" t="s">
        <v>47</v>
      </c>
      <c r="B60" s="3"/>
      <c r="C60" s="3"/>
      <c r="D60" s="3"/>
      <c r="E60" s="3"/>
      <c r="F60" s="4"/>
      <c r="G60" s="6" t="s">
        <v>5</v>
      </c>
      <c r="H60" s="3"/>
      <c r="I60" s="3"/>
      <c r="J60" s="3"/>
      <c r="K60" s="4"/>
      <c r="L60" s="6" t="s">
        <v>6</v>
      </c>
      <c r="M60" s="3"/>
      <c r="N60" s="3"/>
      <c r="O60" s="3"/>
      <c r="P60" s="4"/>
      <c r="Q60" s="6" t="s">
        <v>7</v>
      </c>
      <c r="R60" s="3"/>
      <c r="S60" s="3"/>
      <c r="T60" s="3"/>
      <c r="U60" s="3"/>
      <c r="V60" s="3"/>
      <c r="W60" s="3"/>
      <c r="X60" s="3"/>
      <c r="Y60" s="3"/>
      <c r="Z60" s="4"/>
      <c r="AA60" s="6" t="s">
        <v>8</v>
      </c>
      <c r="AB60" s="3"/>
      <c r="AC60" s="3"/>
      <c r="AD60" s="3"/>
      <c r="AE60" s="3"/>
      <c r="AF60" s="3"/>
      <c r="AG60" s="3"/>
      <c r="AH60" s="3"/>
      <c r="AI60" s="3"/>
      <c r="AJ60" s="3"/>
      <c r="AK60" s="4"/>
      <c r="AL60" s="6" t="s">
        <v>9</v>
      </c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4"/>
      <c r="AX60" s="6" t="s">
        <v>10</v>
      </c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4"/>
      <c r="BK60" s="6" t="s">
        <v>11</v>
      </c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4"/>
      <c r="BX60" s="6" t="s">
        <v>12</v>
      </c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4"/>
    </row>
    <row r="61" spans="1:93" ht="18" customHeight="1">
      <c r="A61" s="7" t="s">
        <v>48</v>
      </c>
      <c r="B61" s="3"/>
      <c r="C61" s="3"/>
      <c r="D61" s="3"/>
      <c r="E61" s="3"/>
      <c r="F61" s="4"/>
      <c r="G61" s="8" t="s">
        <v>49</v>
      </c>
      <c r="H61" s="3"/>
      <c r="I61" s="3"/>
      <c r="J61" s="3"/>
      <c r="K61" s="4"/>
      <c r="L61" s="8">
        <f>ENE!L61+FEB!L61+MAR!L61</f>
        <v>179</v>
      </c>
      <c r="M61" s="3"/>
      <c r="N61" s="3"/>
      <c r="O61" s="3"/>
      <c r="P61" s="4"/>
      <c r="Q61" s="8">
        <f>ENE!Q61+FEB!Q61+MAR!Q61</f>
        <v>0</v>
      </c>
      <c r="R61" s="3"/>
      <c r="S61" s="3"/>
      <c r="T61" s="3"/>
      <c r="U61" s="3"/>
      <c r="V61" s="3"/>
      <c r="W61" s="3"/>
      <c r="X61" s="3"/>
      <c r="Y61" s="3"/>
      <c r="Z61" s="4"/>
      <c r="AA61" s="8">
        <f>ENE!AA61+FEB!AA61+MAR!AA61</f>
        <v>0</v>
      </c>
      <c r="AB61" s="3"/>
      <c r="AC61" s="3"/>
      <c r="AD61" s="3"/>
      <c r="AE61" s="3"/>
      <c r="AF61" s="3"/>
      <c r="AG61" s="3"/>
      <c r="AH61" s="3"/>
      <c r="AI61" s="3"/>
      <c r="AJ61" s="3"/>
      <c r="AK61" s="4"/>
      <c r="AL61" s="8">
        <f>ENE!AL61+FEB!AL61+MAR!AL61</f>
        <v>1</v>
      </c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4"/>
      <c r="AX61" s="8">
        <f>ENE!AX61+FEB!AX61+MAR!AX61</f>
        <v>1</v>
      </c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4"/>
      <c r="BK61" s="8">
        <f>ENE!BK61+FEB!BK61+MAR!BK61</f>
        <v>41</v>
      </c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4"/>
      <c r="BX61" s="8">
        <f>ENE!BX61+FEB!BX61+MAR!BX61</f>
        <v>136</v>
      </c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4"/>
    </row>
    <row r="62" spans="1:93" ht="18" customHeight="1">
      <c r="A62" s="7" t="s">
        <v>50</v>
      </c>
      <c r="B62" s="3"/>
      <c r="C62" s="3"/>
      <c r="D62" s="3"/>
      <c r="E62" s="3"/>
      <c r="F62" s="4"/>
      <c r="G62" s="8" t="s">
        <v>49</v>
      </c>
      <c r="H62" s="3"/>
      <c r="I62" s="3"/>
      <c r="J62" s="3"/>
      <c r="K62" s="4"/>
      <c r="L62" s="8">
        <f>ENE!L62+FEB!L62+MAR!L62</f>
        <v>17</v>
      </c>
      <c r="M62" s="3"/>
      <c r="N62" s="3"/>
      <c r="O62" s="3"/>
      <c r="P62" s="4"/>
      <c r="Q62" s="8">
        <f>ENE!Q62+FEB!Q62+MAR!Q62</f>
        <v>0</v>
      </c>
      <c r="R62" s="3"/>
      <c r="S62" s="3"/>
      <c r="T62" s="3"/>
      <c r="U62" s="3"/>
      <c r="V62" s="3"/>
      <c r="W62" s="3"/>
      <c r="X62" s="3"/>
      <c r="Y62" s="3"/>
      <c r="Z62" s="4"/>
      <c r="AA62" s="8">
        <f>ENE!AA62+FEB!AA62+MAR!AA62</f>
        <v>0</v>
      </c>
      <c r="AB62" s="3"/>
      <c r="AC62" s="3"/>
      <c r="AD62" s="3"/>
      <c r="AE62" s="3"/>
      <c r="AF62" s="3"/>
      <c r="AG62" s="3"/>
      <c r="AH62" s="3"/>
      <c r="AI62" s="3"/>
      <c r="AJ62" s="3"/>
      <c r="AK62" s="4"/>
      <c r="AL62" s="8">
        <f>ENE!AL62+FEB!AL62+MAR!AL62</f>
        <v>1</v>
      </c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4"/>
      <c r="AX62" s="8">
        <f>ENE!AX62+FEB!AX62+MAR!AX62</f>
        <v>0</v>
      </c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4"/>
      <c r="BK62" s="8">
        <f>ENE!BK62+FEB!BK62+MAR!BK62</f>
        <v>3</v>
      </c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4"/>
      <c r="BX62" s="8">
        <f>ENE!BX62+FEB!BX62+MAR!BX62</f>
        <v>13</v>
      </c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4"/>
    </row>
    <row r="63" spans="1:93" ht="18" customHeight="1">
      <c r="A63" s="7" t="s">
        <v>51</v>
      </c>
      <c r="B63" s="3"/>
      <c r="C63" s="3"/>
      <c r="D63" s="3"/>
      <c r="E63" s="3"/>
      <c r="F63" s="4"/>
      <c r="G63" s="8" t="s">
        <v>49</v>
      </c>
      <c r="H63" s="3"/>
      <c r="I63" s="3"/>
      <c r="J63" s="3"/>
      <c r="K63" s="4"/>
      <c r="L63" s="8">
        <f>ENE!L63+FEB!L63+MAR!L63</f>
        <v>0</v>
      </c>
      <c r="M63" s="3"/>
      <c r="N63" s="3"/>
      <c r="O63" s="3"/>
      <c r="P63" s="4"/>
      <c r="Q63" s="8">
        <f>ENE!Q63+FEB!Q63+MAR!Q63</f>
        <v>0</v>
      </c>
      <c r="R63" s="3"/>
      <c r="S63" s="3"/>
      <c r="T63" s="3"/>
      <c r="U63" s="3"/>
      <c r="V63" s="3"/>
      <c r="W63" s="3"/>
      <c r="X63" s="3"/>
      <c r="Y63" s="3"/>
      <c r="Z63" s="4"/>
      <c r="AA63" s="8">
        <f>ENE!AA63+FEB!AA63+MAR!AA63</f>
        <v>0</v>
      </c>
      <c r="AB63" s="3"/>
      <c r="AC63" s="3"/>
      <c r="AD63" s="3"/>
      <c r="AE63" s="3"/>
      <c r="AF63" s="3"/>
      <c r="AG63" s="3"/>
      <c r="AH63" s="3"/>
      <c r="AI63" s="3"/>
      <c r="AJ63" s="3"/>
      <c r="AK63" s="4"/>
      <c r="AL63" s="8">
        <f>ENE!AL63+FEB!AL63+MAR!AL63</f>
        <v>0</v>
      </c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4"/>
      <c r="AX63" s="8">
        <f>ENE!AX63+FEB!AX63+MAR!AX63</f>
        <v>0</v>
      </c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4"/>
      <c r="BK63" s="8">
        <f>ENE!BK63+FEB!BK63+MAR!BK63</f>
        <v>0</v>
      </c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4"/>
      <c r="BX63" s="8">
        <f>ENE!BX63+FEB!BX63+MAR!BX63</f>
        <v>0</v>
      </c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4"/>
    </row>
    <row r="64" spans="1:93" ht="18" customHeight="1">
      <c r="A64" s="7" t="s">
        <v>52</v>
      </c>
      <c r="B64" s="3"/>
      <c r="C64" s="3"/>
      <c r="D64" s="3"/>
      <c r="E64" s="3"/>
      <c r="F64" s="4"/>
      <c r="G64" s="8" t="s">
        <v>49</v>
      </c>
      <c r="H64" s="3"/>
      <c r="I64" s="3"/>
      <c r="J64" s="3"/>
      <c r="K64" s="4"/>
      <c r="L64" s="8">
        <f>ENE!L64+FEB!L64+MAR!L64</f>
        <v>0</v>
      </c>
      <c r="M64" s="3"/>
      <c r="N64" s="3"/>
      <c r="O64" s="3"/>
      <c r="P64" s="4"/>
      <c r="Q64" s="8">
        <f>ENE!Q64+FEB!Q64+MAR!Q64</f>
        <v>0</v>
      </c>
      <c r="R64" s="3"/>
      <c r="S64" s="3"/>
      <c r="T64" s="3"/>
      <c r="U64" s="3"/>
      <c r="V64" s="3"/>
      <c r="W64" s="3"/>
      <c r="X64" s="3"/>
      <c r="Y64" s="3"/>
      <c r="Z64" s="4"/>
      <c r="AA64" s="8">
        <f>ENE!AA64+FEB!AA64+MAR!AA64</f>
        <v>0</v>
      </c>
      <c r="AB64" s="3"/>
      <c r="AC64" s="3"/>
      <c r="AD64" s="3"/>
      <c r="AE64" s="3"/>
      <c r="AF64" s="3"/>
      <c r="AG64" s="3"/>
      <c r="AH64" s="3"/>
      <c r="AI64" s="3"/>
      <c r="AJ64" s="3"/>
      <c r="AK64" s="4"/>
      <c r="AL64" s="8">
        <f>ENE!AL64+FEB!AL64+MAR!AL64</f>
        <v>0</v>
      </c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4"/>
      <c r="AX64" s="8">
        <f>ENE!AX64+FEB!AX64+MAR!AX64</f>
        <v>0</v>
      </c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4"/>
      <c r="BK64" s="8">
        <f>ENE!BK64+FEB!BK64+MAR!BK64</f>
        <v>0</v>
      </c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4"/>
      <c r="BX64" s="8">
        <f>ENE!BX64+FEB!BX64+MAR!BX64</f>
        <v>0</v>
      </c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4"/>
    </row>
    <row r="65" spans="1:88" ht="18" customHeight="1">
      <c r="A65" s="7" t="s">
        <v>53</v>
      </c>
      <c r="B65" s="3"/>
      <c r="C65" s="3"/>
      <c r="D65" s="3"/>
      <c r="E65" s="3"/>
      <c r="F65" s="4"/>
      <c r="G65" s="8" t="s">
        <v>49</v>
      </c>
      <c r="H65" s="3"/>
      <c r="I65" s="3"/>
      <c r="J65" s="3"/>
      <c r="K65" s="4"/>
      <c r="L65" s="8">
        <f>ENE!L65+FEB!L65+MAR!L65</f>
        <v>0</v>
      </c>
      <c r="M65" s="3"/>
      <c r="N65" s="3"/>
      <c r="O65" s="3"/>
      <c r="P65" s="4"/>
      <c r="Q65" s="8">
        <f>ENE!Q65+FEB!Q65+MAR!Q65</f>
        <v>0</v>
      </c>
      <c r="R65" s="3"/>
      <c r="S65" s="3"/>
      <c r="T65" s="3"/>
      <c r="U65" s="3"/>
      <c r="V65" s="3"/>
      <c r="W65" s="3"/>
      <c r="X65" s="3"/>
      <c r="Y65" s="3"/>
      <c r="Z65" s="4"/>
      <c r="AA65" s="8">
        <f>ENE!AA65+FEB!AA65+MAR!AA65</f>
        <v>0</v>
      </c>
      <c r="AB65" s="3"/>
      <c r="AC65" s="3"/>
      <c r="AD65" s="3"/>
      <c r="AE65" s="3"/>
      <c r="AF65" s="3"/>
      <c r="AG65" s="3"/>
      <c r="AH65" s="3"/>
      <c r="AI65" s="3"/>
      <c r="AJ65" s="3"/>
      <c r="AK65" s="4"/>
      <c r="AL65" s="8">
        <f>ENE!AL65+FEB!AL65+MAR!AL65</f>
        <v>0</v>
      </c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4"/>
      <c r="AX65" s="8">
        <f>ENE!AX65+FEB!AX65+MAR!AX65</f>
        <v>0</v>
      </c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4"/>
      <c r="BK65" s="8">
        <f>ENE!BK65+FEB!BK65+MAR!BK65</f>
        <v>0</v>
      </c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4"/>
      <c r="BX65" s="8">
        <f>ENE!BX65+FEB!BX65+MAR!BX65</f>
        <v>0</v>
      </c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4"/>
    </row>
    <row r="66" spans="1:88" ht="14.1" customHeight="1"/>
    <row r="67" spans="1:88" ht="18" customHeight="1">
      <c r="A67" s="23" t="s">
        <v>54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</row>
    <row r="68" spans="1:88" ht="11.45" customHeight="1"/>
    <row r="69" spans="1:88" ht="18" customHeight="1">
      <c r="A69" s="24" t="s">
        <v>55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</row>
    <row r="70" spans="1:88" ht="9" customHeight="1"/>
    <row r="71" spans="1:88" ht="18" customHeight="1">
      <c r="A71" s="6" t="s">
        <v>47</v>
      </c>
      <c r="B71" s="3"/>
      <c r="C71" s="3"/>
      <c r="D71" s="3"/>
      <c r="E71" s="4"/>
      <c r="F71" s="6" t="s">
        <v>5</v>
      </c>
      <c r="G71" s="3"/>
      <c r="H71" s="3"/>
      <c r="I71" s="3"/>
      <c r="J71" s="4"/>
      <c r="K71" s="6" t="s">
        <v>6</v>
      </c>
      <c r="L71" s="3"/>
      <c r="M71" s="3"/>
      <c r="N71" s="3"/>
      <c r="O71" s="4"/>
      <c r="P71" s="6" t="s">
        <v>7</v>
      </c>
      <c r="Q71" s="3"/>
      <c r="R71" s="3"/>
      <c r="S71" s="3"/>
      <c r="T71" s="3"/>
      <c r="U71" s="3"/>
      <c r="V71" s="3"/>
      <c r="W71" s="3"/>
      <c r="X71" s="3"/>
      <c r="Y71" s="4"/>
      <c r="Z71" s="6" t="s">
        <v>8</v>
      </c>
      <c r="AA71" s="3"/>
      <c r="AB71" s="3"/>
      <c r="AC71" s="3"/>
      <c r="AD71" s="3"/>
      <c r="AE71" s="3"/>
      <c r="AF71" s="3"/>
      <c r="AG71" s="3"/>
      <c r="AH71" s="3"/>
      <c r="AI71" s="3"/>
      <c r="AJ71" s="4"/>
      <c r="AK71" s="6" t="s">
        <v>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4"/>
      <c r="AW71" s="6" t="s">
        <v>10</v>
      </c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4"/>
      <c r="BJ71" s="6" t="s">
        <v>11</v>
      </c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4"/>
      <c r="BW71" s="6" t="s">
        <v>12</v>
      </c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4"/>
    </row>
    <row r="72" spans="1:88" ht="18" customHeight="1">
      <c r="A72" s="7" t="s">
        <v>56</v>
      </c>
      <c r="B72" s="3"/>
      <c r="C72" s="3"/>
      <c r="D72" s="3"/>
      <c r="E72" s="4"/>
      <c r="F72" s="8" t="s">
        <v>57</v>
      </c>
      <c r="G72" s="3"/>
      <c r="H72" s="3"/>
      <c r="I72" s="3"/>
      <c r="J72" s="4"/>
      <c r="K72" s="8">
        <f>ENE!K72+FEB!K72+MAR!K72</f>
        <v>0</v>
      </c>
      <c r="L72" s="3"/>
      <c r="M72" s="3"/>
      <c r="N72" s="3"/>
      <c r="O72" s="4"/>
      <c r="P72" s="8">
        <f>ENE!P72+FEB!P72+MAR!P72</f>
        <v>0</v>
      </c>
      <c r="Q72" s="3"/>
      <c r="R72" s="3"/>
      <c r="S72" s="3"/>
      <c r="T72" s="3"/>
      <c r="U72" s="3"/>
      <c r="V72" s="3"/>
      <c r="W72" s="3"/>
      <c r="X72" s="3"/>
      <c r="Y72" s="4"/>
      <c r="Z72" s="8">
        <f>ENE!Z72+FEB!Z72+MAR!Z72</f>
        <v>0</v>
      </c>
      <c r="AA72" s="3"/>
      <c r="AB72" s="3"/>
      <c r="AC72" s="3"/>
      <c r="AD72" s="3"/>
      <c r="AE72" s="3"/>
      <c r="AF72" s="3"/>
      <c r="AG72" s="3"/>
      <c r="AH72" s="3"/>
      <c r="AI72" s="3"/>
      <c r="AJ72" s="4"/>
      <c r="AK72" s="8">
        <f>ENE!AK72+FEB!AK72+MAR!AK72</f>
        <v>0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4"/>
      <c r="AW72" s="8">
        <f>ENE!AW72+FEB!AW72+MAR!AW72</f>
        <v>0</v>
      </c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4"/>
      <c r="BJ72" s="8">
        <f>ENE!BJ72+FEB!BJ72+MAR!BJ72</f>
        <v>0</v>
      </c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4"/>
      <c r="BW72" s="8">
        <f>ENE!BW72+FEB!BW72+MAR!BW72</f>
        <v>0</v>
      </c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4"/>
    </row>
    <row r="73" spans="1:88" ht="18" customHeight="1">
      <c r="A73" s="7" t="s">
        <v>58</v>
      </c>
      <c r="B73" s="3"/>
      <c r="C73" s="3"/>
      <c r="D73" s="3"/>
      <c r="E73" s="4"/>
      <c r="F73" s="8" t="s">
        <v>57</v>
      </c>
      <c r="G73" s="3"/>
      <c r="H73" s="3"/>
      <c r="I73" s="3"/>
      <c r="J73" s="4"/>
      <c r="K73" s="8">
        <f>ENE!K73+FEB!K73+MAR!K73</f>
        <v>0</v>
      </c>
      <c r="L73" s="3"/>
      <c r="M73" s="3"/>
      <c r="N73" s="3"/>
      <c r="O73" s="4"/>
      <c r="P73" s="8">
        <f>ENE!P73+FEB!P73+MAR!P73</f>
        <v>0</v>
      </c>
      <c r="Q73" s="3"/>
      <c r="R73" s="3"/>
      <c r="S73" s="3"/>
      <c r="T73" s="3"/>
      <c r="U73" s="3"/>
      <c r="V73" s="3"/>
      <c r="W73" s="3"/>
      <c r="X73" s="3"/>
      <c r="Y73" s="4"/>
      <c r="Z73" s="8">
        <f>ENE!Z73+FEB!Z73+MAR!Z73</f>
        <v>0</v>
      </c>
      <c r="AA73" s="3"/>
      <c r="AB73" s="3"/>
      <c r="AC73" s="3"/>
      <c r="AD73" s="3"/>
      <c r="AE73" s="3"/>
      <c r="AF73" s="3"/>
      <c r="AG73" s="3"/>
      <c r="AH73" s="3"/>
      <c r="AI73" s="3"/>
      <c r="AJ73" s="4"/>
      <c r="AK73" s="8">
        <f>ENE!AK73+FEB!AK73+MAR!AK73</f>
        <v>0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4"/>
      <c r="AW73" s="8">
        <f>ENE!AW73+FEB!AW73+MAR!AW73</f>
        <v>0</v>
      </c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4"/>
      <c r="BJ73" s="8">
        <f>ENE!BJ73+FEB!BJ73+MAR!BJ73</f>
        <v>0</v>
      </c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4"/>
      <c r="BW73" s="8">
        <f>ENE!BW73+FEB!BW73+MAR!BW73</f>
        <v>0</v>
      </c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4"/>
    </row>
    <row r="74" spans="1:88" ht="18" customHeight="1">
      <c r="A74" s="5" t="s">
        <v>6</v>
      </c>
      <c r="B74" s="3"/>
      <c r="C74" s="3"/>
      <c r="D74" s="3"/>
      <c r="E74" s="4"/>
      <c r="F74" s="2" t="s">
        <v>57</v>
      </c>
      <c r="G74" s="3"/>
      <c r="H74" s="3"/>
      <c r="I74" s="3"/>
      <c r="J74" s="4"/>
      <c r="K74" s="8">
        <f>ENE!K74+FEB!K74+MAR!K74</f>
        <v>0</v>
      </c>
      <c r="L74" s="3"/>
      <c r="M74" s="3"/>
      <c r="N74" s="3"/>
      <c r="O74" s="4"/>
      <c r="P74" s="8">
        <f>ENE!P74+FEB!P74+MAR!P74</f>
        <v>0</v>
      </c>
      <c r="Q74" s="3"/>
      <c r="R74" s="3"/>
      <c r="S74" s="3"/>
      <c r="T74" s="3"/>
      <c r="U74" s="3"/>
      <c r="V74" s="3"/>
      <c r="W74" s="3"/>
      <c r="X74" s="3"/>
      <c r="Y74" s="4"/>
      <c r="Z74" s="8">
        <f>ENE!Z74+FEB!Z74+MAR!Z74</f>
        <v>0</v>
      </c>
      <c r="AA74" s="3"/>
      <c r="AB74" s="3"/>
      <c r="AC74" s="3"/>
      <c r="AD74" s="3"/>
      <c r="AE74" s="3"/>
      <c r="AF74" s="3"/>
      <c r="AG74" s="3"/>
      <c r="AH74" s="3"/>
      <c r="AI74" s="3"/>
      <c r="AJ74" s="4"/>
      <c r="AK74" s="8">
        <f>ENE!AK74+FEB!AK74+MAR!AK74</f>
        <v>0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4"/>
      <c r="AW74" s="8">
        <f>ENE!AW74+FEB!AW74+MAR!AW74</f>
        <v>0</v>
      </c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4"/>
      <c r="BJ74" s="8">
        <f>ENE!BJ74+FEB!BJ74+MAR!BJ74</f>
        <v>0</v>
      </c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4"/>
      <c r="BW74" s="8">
        <f>ENE!BW74+FEB!BW74+MAR!BW74</f>
        <v>0</v>
      </c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4"/>
    </row>
    <row r="75" spans="1:88" ht="9.4" customHeight="1"/>
    <row r="76" spans="1:88" ht="18" customHeight="1">
      <c r="A76" s="24" t="s">
        <v>59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</row>
    <row r="77" spans="1:88" ht="7.15" customHeight="1"/>
    <row r="78" spans="1:88" ht="18" customHeight="1">
      <c r="A78" s="6" t="s">
        <v>47</v>
      </c>
      <c r="B78" s="3"/>
      <c r="C78" s="3"/>
      <c r="D78" s="3"/>
      <c r="E78" s="4"/>
      <c r="F78" s="6" t="s">
        <v>5</v>
      </c>
      <c r="G78" s="3"/>
      <c r="H78" s="3"/>
      <c r="I78" s="3"/>
      <c r="J78" s="4"/>
      <c r="K78" s="6" t="s">
        <v>6</v>
      </c>
      <c r="L78" s="3"/>
      <c r="M78" s="3"/>
      <c r="N78" s="3"/>
      <c r="O78" s="4"/>
      <c r="P78" s="6" t="s">
        <v>7</v>
      </c>
      <c r="Q78" s="3"/>
      <c r="R78" s="3"/>
      <c r="S78" s="3"/>
      <c r="T78" s="3"/>
      <c r="U78" s="3"/>
      <c r="V78" s="3"/>
      <c r="W78" s="3"/>
      <c r="X78" s="3"/>
      <c r="Y78" s="4"/>
      <c r="Z78" s="6" t="s">
        <v>8</v>
      </c>
      <c r="AA78" s="3"/>
      <c r="AB78" s="3"/>
      <c r="AC78" s="3"/>
      <c r="AD78" s="3"/>
      <c r="AE78" s="3"/>
      <c r="AF78" s="3"/>
      <c r="AG78" s="3"/>
      <c r="AH78" s="3"/>
      <c r="AI78" s="3"/>
      <c r="AJ78" s="4"/>
      <c r="AK78" s="6" t="s">
        <v>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4"/>
      <c r="AW78" s="6" t="s">
        <v>10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4"/>
      <c r="BJ78" s="6" t="s">
        <v>11</v>
      </c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4"/>
      <c r="BW78" s="6" t="s">
        <v>12</v>
      </c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4"/>
    </row>
    <row r="79" spans="1:88" ht="18" customHeight="1">
      <c r="A79" s="7" t="s">
        <v>60</v>
      </c>
      <c r="B79" s="3"/>
      <c r="C79" s="3"/>
      <c r="D79" s="3"/>
      <c r="E79" s="4"/>
      <c r="F79" s="8" t="s">
        <v>57</v>
      </c>
      <c r="G79" s="3"/>
      <c r="H79" s="3"/>
      <c r="I79" s="3"/>
      <c r="J79" s="4"/>
      <c r="K79" s="8">
        <f>ENE!K79+FEB!K79+MAR!K79</f>
        <v>0</v>
      </c>
      <c r="L79" s="3"/>
      <c r="M79" s="3"/>
      <c r="N79" s="3"/>
      <c r="O79" s="4"/>
      <c r="P79" s="8">
        <f>ENE!P79+FEB!P79+MAR!P79</f>
        <v>0</v>
      </c>
      <c r="Q79" s="3"/>
      <c r="R79" s="3"/>
      <c r="S79" s="3"/>
      <c r="T79" s="3"/>
      <c r="U79" s="3"/>
      <c r="V79" s="3"/>
      <c r="W79" s="3"/>
      <c r="X79" s="3"/>
      <c r="Y79" s="4"/>
      <c r="Z79" s="8">
        <f>ENE!Z79+FEB!Z79+MAR!Z79</f>
        <v>0</v>
      </c>
      <c r="AA79" s="3"/>
      <c r="AB79" s="3"/>
      <c r="AC79" s="3"/>
      <c r="AD79" s="3"/>
      <c r="AE79" s="3"/>
      <c r="AF79" s="3"/>
      <c r="AG79" s="3"/>
      <c r="AH79" s="3"/>
      <c r="AI79" s="3"/>
      <c r="AJ79" s="4"/>
      <c r="AK79" s="8">
        <f>ENE!AK79+FEB!AK79+MAR!AK79</f>
        <v>0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4"/>
      <c r="AW79" s="8">
        <f>ENE!AW79+FEB!AW79+MAR!AW79</f>
        <v>0</v>
      </c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4"/>
      <c r="BJ79" s="8">
        <f>ENE!BJ79+FEB!BJ79+MAR!BJ79</f>
        <v>0</v>
      </c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4"/>
      <c r="BW79" s="8">
        <f>ENE!BW79+FEB!BW79+MAR!BW79</f>
        <v>0</v>
      </c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4"/>
    </row>
    <row r="80" spans="1:88" ht="18" customHeight="1">
      <c r="A80" s="7" t="s">
        <v>61</v>
      </c>
      <c r="B80" s="3"/>
      <c r="C80" s="3"/>
      <c r="D80" s="3"/>
      <c r="E80" s="4"/>
      <c r="F80" s="8" t="s">
        <v>57</v>
      </c>
      <c r="G80" s="3"/>
      <c r="H80" s="3"/>
      <c r="I80" s="3"/>
      <c r="J80" s="4"/>
      <c r="K80" s="8">
        <f>ENE!K80+FEB!K80+MAR!K80</f>
        <v>7</v>
      </c>
      <c r="L80" s="3"/>
      <c r="M80" s="3"/>
      <c r="N80" s="3"/>
      <c r="O80" s="4"/>
      <c r="P80" s="8">
        <f>ENE!P80+FEB!P80+MAR!P80</f>
        <v>0</v>
      </c>
      <c r="Q80" s="3"/>
      <c r="R80" s="3"/>
      <c r="S80" s="3"/>
      <c r="T80" s="3"/>
      <c r="U80" s="3"/>
      <c r="V80" s="3"/>
      <c r="W80" s="3"/>
      <c r="X80" s="3"/>
      <c r="Y80" s="4"/>
      <c r="Z80" s="8">
        <f>ENE!Z80+FEB!Z80+MAR!Z80</f>
        <v>0</v>
      </c>
      <c r="AA80" s="3"/>
      <c r="AB80" s="3"/>
      <c r="AC80" s="3"/>
      <c r="AD80" s="3"/>
      <c r="AE80" s="3"/>
      <c r="AF80" s="3"/>
      <c r="AG80" s="3"/>
      <c r="AH80" s="3"/>
      <c r="AI80" s="3"/>
      <c r="AJ80" s="4"/>
      <c r="AK80" s="8">
        <f>ENE!AK80+FEB!AK80+MAR!AK80</f>
        <v>0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4"/>
      <c r="AW80" s="8">
        <f>ENE!AW80+FEB!AW80+MAR!AW80</f>
        <v>0</v>
      </c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4"/>
      <c r="BJ80" s="8">
        <f>ENE!BJ80+FEB!BJ80+MAR!BJ80</f>
        <v>2</v>
      </c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4"/>
      <c r="BW80" s="8">
        <f>ENE!BW80+FEB!BW80+MAR!BW80</f>
        <v>5</v>
      </c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4"/>
    </row>
    <row r="81" spans="1:109" ht="9.4" customHeight="1"/>
    <row r="82" spans="1:109" ht="18" customHeight="1">
      <c r="A82" s="24" t="s">
        <v>62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</row>
    <row r="83" spans="1:109" ht="7.15" customHeight="1"/>
    <row r="84" spans="1:109" ht="18" customHeight="1">
      <c r="A84" s="6" t="s">
        <v>47</v>
      </c>
      <c r="B84" s="3"/>
      <c r="C84" s="3"/>
      <c r="D84" s="3"/>
      <c r="E84" s="4"/>
      <c r="F84" s="6" t="s">
        <v>5</v>
      </c>
      <c r="G84" s="3"/>
      <c r="H84" s="3"/>
      <c r="I84" s="3"/>
      <c r="J84" s="4"/>
      <c r="K84" s="6" t="s">
        <v>6</v>
      </c>
      <c r="L84" s="3"/>
      <c r="M84" s="3"/>
      <c r="N84" s="3"/>
      <c r="O84" s="4"/>
      <c r="P84" s="6" t="s">
        <v>7</v>
      </c>
      <c r="Q84" s="3"/>
      <c r="R84" s="3"/>
      <c r="S84" s="3"/>
      <c r="T84" s="3"/>
      <c r="U84" s="3"/>
      <c r="V84" s="3"/>
      <c r="W84" s="3"/>
      <c r="X84" s="3"/>
      <c r="Y84" s="4"/>
      <c r="Z84" s="6" t="s">
        <v>8</v>
      </c>
      <c r="AA84" s="3"/>
      <c r="AB84" s="3"/>
      <c r="AC84" s="3"/>
      <c r="AD84" s="3"/>
      <c r="AE84" s="3"/>
      <c r="AF84" s="3"/>
      <c r="AG84" s="3"/>
      <c r="AH84" s="3"/>
      <c r="AI84" s="3"/>
      <c r="AJ84" s="4"/>
      <c r="AK84" s="6" t="s">
        <v>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4"/>
      <c r="AW84" s="6" t="s">
        <v>10</v>
      </c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4"/>
      <c r="BJ84" s="6" t="s">
        <v>11</v>
      </c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4"/>
      <c r="BW84" s="6" t="s">
        <v>12</v>
      </c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4"/>
    </row>
    <row r="85" spans="1:109" ht="18" customHeight="1">
      <c r="A85" s="7" t="s">
        <v>63</v>
      </c>
      <c r="B85" s="3"/>
      <c r="C85" s="3"/>
      <c r="D85" s="3"/>
      <c r="E85" s="4"/>
      <c r="F85" s="8" t="s">
        <v>57</v>
      </c>
      <c r="G85" s="3"/>
      <c r="H85" s="3"/>
      <c r="I85" s="3"/>
      <c r="J85" s="4"/>
      <c r="K85" s="8">
        <f>ENE!K85+FEB!K85+MAR!K85</f>
        <v>0</v>
      </c>
      <c r="L85" s="3"/>
      <c r="M85" s="3"/>
      <c r="N85" s="3"/>
      <c r="O85" s="4"/>
      <c r="P85" s="8">
        <f>ENE!P85+FEB!P85+MAR!P85</f>
        <v>0</v>
      </c>
      <c r="Q85" s="3"/>
      <c r="R85" s="3"/>
      <c r="S85" s="3"/>
      <c r="T85" s="3"/>
      <c r="U85" s="3"/>
      <c r="V85" s="3"/>
      <c r="W85" s="3"/>
      <c r="X85" s="3"/>
      <c r="Y85" s="4"/>
      <c r="Z85" s="8">
        <f>ENE!Z85+FEB!Z85+MAR!Z85</f>
        <v>0</v>
      </c>
      <c r="AA85" s="3"/>
      <c r="AB85" s="3"/>
      <c r="AC85" s="3"/>
      <c r="AD85" s="3"/>
      <c r="AE85" s="3"/>
      <c r="AF85" s="3"/>
      <c r="AG85" s="3"/>
      <c r="AH85" s="3"/>
      <c r="AI85" s="3"/>
      <c r="AJ85" s="4"/>
      <c r="AK85" s="8">
        <f>ENE!AK85+FEB!AK85+MAR!AK85</f>
        <v>0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4"/>
      <c r="AW85" s="8">
        <f>ENE!AW85+FEB!AW85+MAR!AW85</f>
        <v>0</v>
      </c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4"/>
      <c r="BJ85" s="8">
        <f>ENE!BJ85+FEB!BJ85+MAR!BJ85</f>
        <v>0</v>
      </c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4"/>
      <c r="BW85" s="8">
        <f>ENE!BW85+FEB!BW85+MAR!BW85</f>
        <v>0</v>
      </c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4"/>
    </row>
    <row r="86" spans="1:109" ht="18" customHeight="1">
      <c r="A86" s="7" t="s">
        <v>64</v>
      </c>
      <c r="B86" s="3"/>
      <c r="C86" s="3"/>
      <c r="D86" s="3"/>
      <c r="E86" s="4"/>
      <c r="F86" s="8" t="s">
        <v>57</v>
      </c>
      <c r="G86" s="3"/>
      <c r="H86" s="3"/>
      <c r="I86" s="3"/>
      <c r="J86" s="4"/>
      <c r="K86" s="8">
        <f>ENE!K86+FEB!K86+MAR!K86</f>
        <v>0</v>
      </c>
      <c r="L86" s="3"/>
      <c r="M86" s="3"/>
      <c r="N86" s="3"/>
      <c r="O86" s="4"/>
      <c r="P86" s="8">
        <f>ENE!P86+FEB!P86+MAR!P86</f>
        <v>0</v>
      </c>
      <c r="Q86" s="3"/>
      <c r="R86" s="3"/>
      <c r="S86" s="3"/>
      <c r="T86" s="3"/>
      <c r="U86" s="3"/>
      <c r="V86" s="3"/>
      <c r="W86" s="3"/>
      <c r="X86" s="3"/>
      <c r="Y86" s="4"/>
      <c r="Z86" s="8">
        <f>ENE!Z86+FEB!Z86+MAR!Z86</f>
        <v>0</v>
      </c>
      <c r="AA86" s="3"/>
      <c r="AB86" s="3"/>
      <c r="AC86" s="3"/>
      <c r="AD86" s="3"/>
      <c r="AE86" s="3"/>
      <c r="AF86" s="3"/>
      <c r="AG86" s="3"/>
      <c r="AH86" s="3"/>
      <c r="AI86" s="3"/>
      <c r="AJ86" s="4"/>
      <c r="AK86" s="8">
        <f>ENE!AK86+FEB!AK86+MAR!AK86</f>
        <v>0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4"/>
      <c r="AW86" s="8">
        <f>ENE!AW86+FEB!AW86+MAR!AW86</f>
        <v>0</v>
      </c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4"/>
      <c r="BJ86" s="8">
        <f>ENE!BJ86+FEB!BJ86+MAR!BJ86</f>
        <v>0</v>
      </c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4"/>
      <c r="BW86" s="8">
        <f>ENE!BW86+FEB!BW86+MAR!BW86</f>
        <v>0</v>
      </c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4"/>
    </row>
    <row r="87" spans="1:109" ht="14.45" customHeight="1"/>
    <row r="88" spans="1:109" ht="18" customHeight="1">
      <c r="A88" s="24" t="s">
        <v>65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</row>
    <row r="89" spans="1:109" ht="5.0999999999999996" customHeight="1"/>
    <row r="90" spans="1:109" ht="18" customHeight="1">
      <c r="A90" s="6" t="s">
        <v>66</v>
      </c>
      <c r="B90" s="3"/>
      <c r="C90" s="3"/>
      <c r="D90" s="3"/>
      <c r="E90" s="3"/>
      <c r="F90" s="4"/>
      <c r="G90" s="6" t="s">
        <v>67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4"/>
      <c r="AD90" s="6" t="s">
        <v>5</v>
      </c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4"/>
      <c r="AP90" s="6" t="s">
        <v>6</v>
      </c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4"/>
      <c r="BC90" s="6" t="s">
        <v>7</v>
      </c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4"/>
      <c r="BO90" s="6" t="s">
        <v>8</v>
      </c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4"/>
      <c r="CB90" s="6" t="s">
        <v>9</v>
      </c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4"/>
      <c r="CQ90" s="6" t="s">
        <v>10</v>
      </c>
      <c r="CR90" s="3"/>
      <c r="CS90" s="3"/>
      <c r="CT90" s="3"/>
      <c r="CU90" s="3"/>
      <c r="CV90" s="3"/>
      <c r="CW90" s="3"/>
      <c r="CX90" s="3"/>
      <c r="CY90" s="4"/>
      <c r="CZ90" s="6" t="s">
        <v>11</v>
      </c>
      <c r="DA90" s="3"/>
      <c r="DB90" s="4"/>
      <c r="DC90" s="6" t="s">
        <v>12</v>
      </c>
      <c r="DD90" s="3"/>
      <c r="DE90" s="4"/>
    </row>
    <row r="91" spans="1:109">
      <c r="A91" s="5" t="s">
        <v>68</v>
      </c>
      <c r="B91" s="16"/>
      <c r="C91" s="16"/>
      <c r="D91" s="16"/>
      <c r="E91" s="16"/>
      <c r="F91" s="17"/>
      <c r="G91" s="15" t="s">
        <v>69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4"/>
      <c r="AD91" s="14" t="s">
        <v>57</v>
      </c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4"/>
      <c r="AP91" s="14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4"/>
      <c r="BC91" s="14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4"/>
      <c r="BO91" s="14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4"/>
      <c r="CB91" s="14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4"/>
      <c r="CQ91" s="14"/>
      <c r="CR91" s="3"/>
      <c r="CS91" s="3"/>
      <c r="CT91" s="3"/>
      <c r="CU91" s="3"/>
      <c r="CV91" s="3"/>
      <c r="CW91" s="3"/>
      <c r="CX91" s="3"/>
      <c r="CY91" s="4"/>
      <c r="CZ91" s="14"/>
      <c r="DA91" s="3"/>
      <c r="DB91" s="4"/>
      <c r="DC91" s="14"/>
      <c r="DD91" s="3"/>
      <c r="DE91" s="4"/>
    </row>
    <row r="92" spans="1:109">
      <c r="A92" s="20"/>
      <c r="B92" s="21"/>
      <c r="C92" s="21"/>
      <c r="D92" s="21"/>
      <c r="E92" s="21"/>
      <c r="F92" s="22"/>
      <c r="G92" s="15" t="s">
        <v>70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4"/>
      <c r="AD92" s="14" t="s">
        <v>57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4"/>
      <c r="AP92" s="14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4"/>
      <c r="BC92" s="14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4"/>
      <c r="BO92" s="14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4"/>
      <c r="CB92" s="14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4"/>
      <c r="CQ92" s="14"/>
      <c r="CR92" s="3"/>
      <c r="CS92" s="3"/>
      <c r="CT92" s="3"/>
      <c r="CU92" s="3"/>
      <c r="CV92" s="3"/>
      <c r="CW92" s="3"/>
      <c r="CX92" s="3"/>
      <c r="CY92" s="4"/>
      <c r="CZ92" s="14"/>
      <c r="DA92" s="3"/>
      <c r="DB92" s="4"/>
      <c r="DC92" s="14"/>
      <c r="DD92" s="3"/>
      <c r="DE92" s="4"/>
    </row>
    <row r="93" spans="1:109">
      <c r="A93" s="5" t="s">
        <v>71</v>
      </c>
      <c r="B93" s="16"/>
      <c r="C93" s="16"/>
      <c r="D93" s="16"/>
      <c r="E93" s="16"/>
      <c r="F93" s="17"/>
      <c r="G93" s="15" t="s">
        <v>72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4"/>
      <c r="AD93" s="14" t="s">
        <v>57</v>
      </c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4"/>
      <c r="AP93" s="14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4"/>
      <c r="BC93" s="14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4"/>
      <c r="BO93" s="14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4"/>
      <c r="CB93" s="14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4"/>
      <c r="CQ93" s="14"/>
      <c r="CR93" s="3"/>
      <c r="CS93" s="3"/>
      <c r="CT93" s="3"/>
      <c r="CU93" s="3"/>
      <c r="CV93" s="3"/>
      <c r="CW93" s="3"/>
      <c r="CX93" s="3"/>
      <c r="CY93" s="4"/>
      <c r="CZ93" s="14"/>
      <c r="DA93" s="3"/>
      <c r="DB93" s="4"/>
      <c r="DC93" s="14"/>
      <c r="DD93" s="3"/>
      <c r="DE93" s="4"/>
    </row>
    <row r="94" spans="1:109">
      <c r="A94" s="18"/>
      <c r="B94" s="10"/>
      <c r="C94" s="10"/>
      <c r="D94" s="10"/>
      <c r="E94" s="10"/>
      <c r="F94" s="19"/>
      <c r="G94" s="15" t="s">
        <v>73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4"/>
      <c r="AD94" s="14" t="s">
        <v>57</v>
      </c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4"/>
      <c r="AP94" s="14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4"/>
      <c r="BC94" s="14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4"/>
      <c r="BO94" s="14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4"/>
      <c r="CB94" s="14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4"/>
      <c r="CQ94" s="14"/>
      <c r="CR94" s="3"/>
      <c r="CS94" s="3"/>
      <c r="CT94" s="3"/>
      <c r="CU94" s="3"/>
      <c r="CV94" s="3"/>
      <c r="CW94" s="3"/>
      <c r="CX94" s="3"/>
      <c r="CY94" s="4"/>
      <c r="CZ94" s="14"/>
      <c r="DA94" s="3"/>
      <c r="DB94" s="4"/>
      <c r="DC94" s="14"/>
      <c r="DD94" s="3"/>
      <c r="DE94" s="4"/>
    </row>
    <row r="95" spans="1:109">
      <c r="A95" s="18"/>
      <c r="B95" s="10"/>
      <c r="C95" s="10"/>
      <c r="D95" s="10"/>
      <c r="E95" s="10"/>
      <c r="F95" s="19"/>
      <c r="G95" s="15" t="s">
        <v>74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4"/>
      <c r="AD95" s="14" t="s">
        <v>57</v>
      </c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4"/>
      <c r="AP95" s="14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4"/>
      <c r="BC95" s="14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4"/>
      <c r="BO95" s="14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4"/>
      <c r="CB95" s="14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4"/>
      <c r="CQ95" s="14"/>
      <c r="CR95" s="3"/>
      <c r="CS95" s="3"/>
      <c r="CT95" s="3"/>
      <c r="CU95" s="3"/>
      <c r="CV95" s="3"/>
      <c r="CW95" s="3"/>
      <c r="CX95" s="3"/>
      <c r="CY95" s="4"/>
      <c r="CZ95" s="14"/>
      <c r="DA95" s="3"/>
      <c r="DB95" s="4"/>
      <c r="DC95" s="14"/>
      <c r="DD95" s="3"/>
      <c r="DE95" s="4"/>
    </row>
    <row r="96" spans="1:109">
      <c r="A96" s="20"/>
      <c r="B96" s="21"/>
      <c r="C96" s="21"/>
      <c r="D96" s="21"/>
      <c r="E96" s="21"/>
      <c r="F96" s="22"/>
      <c r="G96" s="15" t="s">
        <v>75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4"/>
      <c r="AD96" s="14" t="s">
        <v>57</v>
      </c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4"/>
      <c r="AP96" s="14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4"/>
      <c r="BC96" s="14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4"/>
      <c r="BO96" s="14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4"/>
      <c r="CB96" s="14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4"/>
      <c r="CQ96" s="14"/>
      <c r="CR96" s="3"/>
      <c r="CS96" s="3"/>
      <c r="CT96" s="3"/>
      <c r="CU96" s="3"/>
      <c r="CV96" s="3"/>
      <c r="CW96" s="3"/>
      <c r="CX96" s="3"/>
      <c r="CY96" s="4"/>
      <c r="CZ96" s="14"/>
      <c r="DA96" s="3"/>
      <c r="DB96" s="4"/>
      <c r="DC96" s="14"/>
      <c r="DD96" s="3"/>
      <c r="DE96" s="4"/>
    </row>
    <row r="97" spans="1:109" ht="18" customHeight="1">
      <c r="A97" s="5" t="s">
        <v>6</v>
      </c>
      <c r="B97" s="3"/>
      <c r="C97" s="3"/>
      <c r="D97" s="3"/>
      <c r="E97" s="3"/>
      <c r="F97" s="4"/>
      <c r="G97" s="5" t="s">
        <v>31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4"/>
      <c r="AD97" s="14" t="s">
        <v>31</v>
      </c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4"/>
      <c r="AP97" s="14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4"/>
      <c r="BC97" s="14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4"/>
      <c r="BO97" s="14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4"/>
      <c r="CB97" s="14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4"/>
      <c r="CQ97" s="14"/>
      <c r="CR97" s="3"/>
      <c r="CS97" s="3"/>
      <c r="CT97" s="3"/>
      <c r="CU97" s="3"/>
      <c r="CV97" s="3"/>
      <c r="CW97" s="3"/>
      <c r="CX97" s="3"/>
      <c r="CY97" s="4"/>
      <c r="CZ97" s="14"/>
      <c r="DA97" s="3"/>
      <c r="DB97" s="4"/>
      <c r="DC97" s="14"/>
      <c r="DD97" s="3"/>
      <c r="DE97" s="4"/>
    </row>
    <row r="98" spans="1:109" ht="10.9" customHeight="1"/>
    <row r="99" spans="1:109" ht="18" customHeight="1">
      <c r="A99" s="24" t="s">
        <v>76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</row>
    <row r="100" spans="1:109" ht="7.15" customHeight="1"/>
    <row r="101" spans="1:109" ht="18" customHeight="1">
      <c r="A101" s="6" t="s">
        <v>77</v>
      </c>
      <c r="B101" s="3"/>
      <c r="C101" s="3"/>
      <c r="D101" s="3"/>
      <c r="E101" s="4"/>
      <c r="F101" s="6" t="s">
        <v>5</v>
      </c>
      <c r="G101" s="3"/>
      <c r="H101" s="3"/>
      <c r="I101" s="3"/>
      <c r="J101" s="4"/>
      <c r="K101" s="6" t="s">
        <v>6</v>
      </c>
      <c r="L101" s="3"/>
      <c r="M101" s="3"/>
      <c r="N101" s="3"/>
      <c r="O101" s="3"/>
      <c r="P101" s="3"/>
      <c r="Q101" s="3"/>
      <c r="R101" s="4"/>
      <c r="S101" s="6" t="s">
        <v>7</v>
      </c>
      <c r="T101" s="3"/>
      <c r="U101" s="3"/>
      <c r="V101" s="3"/>
      <c r="W101" s="3"/>
      <c r="X101" s="3"/>
      <c r="Y101" s="3"/>
      <c r="Z101" s="3"/>
      <c r="AA101" s="3"/>
      <c r="AB101" s="4"/>
      <c r="AC101" s="6" t="s">
        <v>8</v>
      </c>
      <c r="AD101" s="3"/>
      <c r="AE101" s="3"/>
      <c r="AF101" s="3"/>
      <c r="AG101" s="3"/>
      <c r="AH101" s="3"/>
      <c r="AI101" s="3"/>
      <c r="AJ101" s="3"/>
      <c r="AK101" s="3"/>
      <c r="AL101" s="3"/>
      <c r="AM101" s="4"/>
      <c r="AN101" s="6" t="s">
        <v>9</v>
      </c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"/>
      <c r="AZ101" s="6" t="s">
        <v>10</v>
      </c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4"/>
      <c r="BM101" s="6" t="s">
        <v>11</v>
      </c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4"/>
      <c r="BZ101" s="6" t="s">
        <v>12</v>
      </c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4"/>
    </row>
    <row r="102" spans="1:109" ht="18" customHeight="1">
      <c r="A102" s="7" t="s">
        <v>78</v>
      </c>
      <c r="B102" s="3"/>
      <c r="C102" s="3"/>
      <c r="D102" s="3"/>
      <c r="E102" s="4"/>
      <c r="F102" s="8" t="s">
        <v>79</v>
      </c>
      <c r="G102" s="3"/>
      <c r="H102" s="3"/>
      <c r="I102" s="3"/>
      <c r="J102" s="4"/>
      <c r="K102" s="8"/>
      <c r="L102" s="3"/>
      <c r="M102" s="3"/>
      <c r="N102" s="3"/>
      <c r="O102" s="3"/>
      <c r="P102" s="3"/>
      <c r="Q102" s="3"/>
      <c r="R102" s="4"/>
      <c r="S102" s="8"/>
      <c r="T102" s="3"/>
      <c r="U102" s="3"/>
      <c r="V102" s="3"/>
      <c r="W102" s="3"/>
      <c r="X102" s="3"/>
      <c r="Y102" s="3"/>
      <c r="Z102" s="3"/>
      <c r="AA102" s="3"/>
      <c r="AB102" s="4"/>
      <c r="AC102" s="8"/>
      <c r="AD102" s="3"/>
      <c r="AE102" s="3"/>
      <c r="AF102" s="3"/>
      <c r="AG102" s="3"/>
      <c r="AH102" s="3"/>
      <c r="AI102" s="3"/>
      <c r="AJ102" s="3"/>
      <c r="AK102" s="3"/>
      <c r="AL102" s="3"/>
      <c r="AM102" s="4"/>
      <c r="AN102" s="8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"/>
      <c r="AZ102" s="8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4"/>
      <c r="BM102" s="8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4"/>
      <c r="BZ102" s="8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4"/>
    </row>
    <row r="103" spans="1:109" ht="18" customHeight="1">
      <c r="A103" s="7" t="s">
        <v>80</v>
      </c>
      <c r="B103" s="3"/>
      <c r="C103" s="3"/>
      <c r="D103" s="3"/>
      <c r="E103" s="4"/>
      <c r="F103" s="8" t="s">
        <v>79</v>
      </c>
      <c r="G103" s="3"/>
      <c r="H103" s="3"/>
      <c r="I103" s="3"/>
      <c r="J103" s="4"/>
      <c r="K103" s="8"/>
      <c r="L103" s="3"/>
      <c r="M103" s="3"/>
      <c r="N103" s="3"/>
      <c r="O103" s="3"/>
      <c r="P103" s="3"/>
      <c r="Q103" s="3"/>
      <c r="R103" s="4"/>
      <c r="S103" s="8"/>
      <c r="T103" s="3"/>
      <c r="U103" s="3"/>
      <c r="V103" s="3"/>
      <c r="W103" s="3"/>
      <c r="X103" s="3"/>
      <c r="Y103" s="3"/>
      <c r="Z103" s="3"/>
      <c r="AA103" s="3"/>
      <c r="AB103" s="4"/>
      <c r="AC103" s="8"/>
      <c r="AD103" s="3"/>
      <c r="AE103" s="3"/>
      <c r="AF103" s="3"/>
      <c r="AG103" s="3"/>
      <c r="AH103" s="3"/>
      <c r="AI103" s="3"/>
      <c r="AJ103" s="3"/>
      <c r="AK103" s="3"/>
      <c r="AL103" s="3"/>
      <c r="AM103" s="4"/>
      <c r="AN103" s="8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"/>
      <c r="AZ103" s="8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4"/>
      <c r="BM103" s="8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4"/>
      <c r="BZ103" s="8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4"/>
    </row>
    <row r="104" spans="1:109" ht="18" customHeight="1">
      <c r="A104" s="7" t="s">
        <v>81</v>
      </c>
      <c r="B104" s="3"/>
      <c r="C104" s="3"/>
      <c r="D104" s="3"/>
      <c r="E104" s="4"/>
      <c r="F104" s="8" t="s">
        <v>79</v>
      </c>
      <c r="G104" s="3"/>
      <c r="H104" s="3"/>
      <c r="I104" s="3"/>
      <c r="J104" s="4"/>
      <c r="K104" s="8"/>
      <c r="L104" s="3"/>
      <c r="M104" s="3"/>
      <c r="N104" s="3"/>
      <c r="O104" s="3"/>
      <c r="P104" s="3"/>
      <c r="Q104" s="3"/>
      <c r="R104" s="4"/>
      <c r="S104" s="8"/>
      <c r="T104" s="3"/>
      <c r="U104" s="3"/>
      <c r="V104" s="3"/>
      <c r="W104" s="3"/>
      <c r="X104" s="3"/>
      <c r="Y104" s="3"/>
      <c r="Z104" s="3"/>
      <c r="AA104" s="3"/>
      <c r="AB104" s="4"/>
      <c r="AC104" s="8"/>
      <c r="AD104" s="3"/>
      <c r="AE104" s="3"/>
      <c r="AF104" s="3"/>
      <c r="AG104" s="3"/>
      <c r="AH104" s="3"/>
      <c r="AI104" s="3"/>
      <c r="AJ104" s="3"/>
      <c r="AK104" s="3"/>
      <c r="AL104" s="3"/>
      <c r="AM104" s="4"/>
      <c r="AN104" s="8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"/>
      <c r="AZ104" s="8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4"/>
      <c r="BM104" s="8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4"/>
      <c r="BZ104" s="8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4"/>
    </row>
    <row r="105" spans="1:109" ht="18" customHeight="1">
      <c r="A105" s="7" t="s">
        <v>82</v>
      </c>
      <c r="B105" s="3"/>
      <c r="C105" s="3"/>
      <c r="D105" s="3"/>
      <c r="E105" s="4"/>
      <c r="F105" s="8" t="s">
        <v>79</v>
      </c>
      <c r="G105" s="3"/>
      <c r="H105" s="3"/>
      <c r="I105" s="3"/>
      <c r="J105" s="4"/>
      <c r="K105" s="8"/>
      <c r="L105" s="3"/>
      <c r="M105" s="3"/>
      <c r="N105" s="3"/>
      <c r="O105" s="3"/>
      <c r="P105" s="3"/>
      <c r="Q105" s="3"/>
      <c r="R105" s="4"/>
      <c r="S105" s="8"/>
      <c r="T105" s="3"/>
      <c r="U105" s="3"/>
      <c r="V105" s="3"/>
      <c r="W105" s="3"/>
      <c r="X105" s="3"/>
      <c r="Y105" s="3"/>
      <c r="Z105" s="3"/>
      <c r="AA105" s="3"/>
      <c r="AB105" s="4"/>
      <c r="AC105" s="8"/>
      <c r="AD105" s="3"/>
      <c r="AE105" s="3"/>
      <c r="AF105" s="3"/>
      <c r="AG105" s="3"/>
      <c r="AH105" s="3"/>
      <c r="AI105" s="3"/>
      <c r="AJ105" s="3"/>
      <c r="AK105" s="3"/>
      <c r="AL105" s="3"/>
      <c r="AM105" s="4"/>
      <c r="AN105" s="8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"/>
      <c r="AZ105" s="8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4"/>
      <c r="BM105" s="8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4"/>
      <c r="BZ105" s="8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4"/>
    </row>
    <row r="106" spans="1:109" ht="10.5" customHeight="1"/>
    <row r="107" spans="1:109" ht="18" customHeight="1">
      <c r="A107" s="24" t="s">
        <v>83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</row>
    <row r="108" spans="1:109" ht="9" customHeight="1"/>
    <row r="109" spans="1:109" ht="18" customHeight="1">
      <c r="A109" s="6" t="s">
        <v>84</v>
      </c>
      <c r="B109" s="4"/>
      <c r="C109" s="6" t="s">
        <v>47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4"/>
      <c r="O109" s="6" t="s">
        <v>85</v>
      </c>
      <c r="P109" s="3"/>
      <c r="Q109" s="3"/>
      <c r="R109" s="3"/>
      <c r="S109" s="3"/>
      <c r="T109" s="3"/>
      <c r="U109" s="3"/>
      <c r="V109" s="3"/>
      <c r="W109" s="3"/>
      <c r="X109" s="4"/>
      <c r="Y109" s="6" t="s">
        <v>86</v>
      </c>
      <c r="Z109" s="3"/>
      <c r="AA109" s="3"/>
      <c r="AB109" s="3"/>
      <c r="AC109" s="3"/>
      <c r="AD109" s="3"/>
      <c r="AE109" s="3"/>
      <c r="AF109" s="3"/>
      <c r="AG109" s="3"/>
      <c r="AH109" s="4"/>
    </row>
    <row r="110" spans="1:109" ht="20.25" customHeight="1">
      <c r="A110" s="15" t="s">
        <v>87</v>
      </c>
      <c r="B110" s="17"/>
      <c r="C110" s="15" t="s">
        <v>88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4"/>
      <c r="O110" s="14"/>
      <c r="P110" s="3"/>
      <c r="Q110" s="3"/>
      <c r="R110" s="3"/>
      <c r="S110" s="3"/>
      <c r="T110" s="3"/>
      <c r="U110" s="3"/>
      <c r="V110" s="3"/>
      <c r="W110" s="3"/>
      <c r="X110" s="4"/>
      <c r="Y110" s="14"/>
      <c r="Z110" s="3"/>
      <c r="AA110" s="3"/>
      <c r="AB110" s="3"/>
      <c r="AC110" s="3"/>
      <c r="AD110" s="3"/>
      <c r="AE110" s="3"/>
      <c r="AF110" s="3"/>
      <c r="AG110" s="3"/>
      <c r="AH110" s="4"/>
    </row>
    <row r="111" spans="1:109" ht="20.25" customHeight="1">
      <c r="A111" s="20"/>
      <c r="B111" s="22"/>
      <c r="C111" s="15" t="s">
        <v>89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4"/>
      <c r="O111" s="14"/>
      <c r="P111" s="3"/>
      <c r="Q111" s="3"/>
      <c r="R111" s="3"/>
      <c r="S111" s="3"/>
      <c r="T111" s="3"/>
      <c r="U111" s="3"/>
      <c r="V111" s="3"/>
      <c r="W111" s="3"/>
      <c r="X111" s="4"/>
      <c r="Y111" s="14"/>
      <c r="Z111" s="3"/>
      <c r="AA111" s="3"/>
      <c r="AB111" s="3"/>
      <c r="AC111" s="3"/>
      <c r="AD111" s="3"/>
      <c r="AE111" s="3"/>
      <c r="AF111" s="3"/>
      <c r="AG111" s="3"/>
      <c r="AH111" s="4"/>
    </row>
    <row r="112" spans="1:109" ht="20.25" customHeight="1">
      <c r="A112" s="15" t="s">
        <v>90</v>
      </c>
      <c r="B112" s="17"/>
      <c r="C112" s="15" t="s">
        <v>88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4"/>
      <c r="O112" s="14"/>
      <c r="P112" s="3"/>
      <c r="Q112" s="3"/>
      <c r="R112" s="3"/>
      <c r="S112" s="3"/>
      <c r="T112" s="3"/>
      <c r="U112" s="3"/>
      <c r="V112" s="3"/>
      <c r="W112" s="3"/>
      <c r="X112" s="4"/>
      <c r="Y112" s="14"/>
      <c r="Z112" s="3"/>
      <c r="AA112" s="3"/>
      <c r="AB112" s="3"/>
      <c r="AC112" s="3"/>
      <c r="AD112" s="3"/>
      <c r="AE112" s="3"/>
      <c r="AF112" s="3"/>
      <c r="AG112" s="3"/>
      <c r="AH112" s="4"/>
    </row>
    <row r="113" spans="1:93" ht="20.25" customHeight="1">
      <c r="A113" s="20"/>
      <c r="B113" s="22"/>
      <c r="C113" s="15" t="s">
        <v>89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4"/>
      <c r="O113" s="14"/>
      <c r="P113" s="3"/>
      <c r="Q113" s="3"/>
      <c r="R113" s="3"/>
      <c r="S113" s="3"/>
      <c r="T113" s="3"/>
      <c r="U113" s="3"/>
      <c r="V113" s="3"/>
      <c r="W113" s="3"/>
      <c r="X113" s="4"/>
      <c r="Y113" s="14"/>
      <c r="Z113" s="3"/>
      <c r="AA113" s="3"/>
      <c r="AB113" s="3"/>
      <c r="AC113" s="3"/>
      <c r="AD113" s="3"/>
      <c r="AE113" s="3"/>
      <c r="AF113" s="3"/>
      <c r="AG113" s="3"/>
      <c r="AH113" s="4"/>
    </row>
    <row r="114" spans="1:93" ht="20.25" customHeight="1">
      <c r="A114" s="15" t="s">
        <v>91</v>
      </c>
      <c r="B114" s="17"/>
      <c r="C114" s="15" t="s">
        <v>88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4"/>
      <c r="O114" s="14"/>
      <c r="P114" s="3"/>
      <c r="Q114" s="3"/>
      <c r="R114" s="3"/>
      <c r="S114" s="3"/>
      <c r="T114" s="3"/>
      <c r="U114" s="3"/>
      <c r="V114" s="3"/>
      <c r="W114" s="3"/>
      <c r="X114" s="4"/>
      <c r="Y114" s="14"/>
      <c r="Z114" s="3"/>
      <c r="AA114" s="3"/>
      <c r="AB114" s="3"/>
      <c r="AC114" s="3"/>
      <c r="AD114" s="3"/>
      <c r="AE114" s="3"/>
      <c r="AF114" s="3"/>
      <c r="AG114" s="3"/>
      <c r="AH114" s="4"/>
    </row>
    <row r="115" spans="1:93" ht="20.25" customHeight="1">
      <c r="A115" s="20"/>
      <c r="B115" s="22"/>
      <c r="C115" s="15" t="s">
        <v>89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4"/>
      <c r="O115" s="14"/>
      <c r="P115" s="3"/>
      <c r="Q115" s="3"/>
      <c r="R115" s="3"/>
      <c r="S115" s="3"/>
      <c r="T115" s="3"/>
      <c r="U115" s="3"/>
      <c r="V115" s="3"/>
      <c r="W115" s="3"/>
      <c r="X115" s="4"/>
      <c r="Y115" s="14"/>
      <c r="Z115" s="3"/>
      <c r="AA115" s="3"/>
      <c r="AB115" s="3"/>
      <c r="AC115" s="3"/>
      <c r="AD115" s="3"/>
      <c r="AE115" s="3"/>
      <c r="AF115" s="3"/>
      <c r="AG115" s="3"/>
      <c r="AH115" s="4"/>
    </row>
    <row r="116" spans="1:93" ht="30.2" customHeight="1"/>
    <row r="117" spans="1:93" ht="18" customHeight="1">
      <c r="A117" s="13" t="s">
        <v>92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</row>
    <row r="118" spans="1:93" ht="13.35" customHeight="1"/>
    <row r="119" spans="1:93" ht="18" customHeight="1">
      <c r="A119" s="24" t="s">
        <v>46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</row>
    <row r="120" spans="1:93" ht="10.5" customHeight="1"/>
    <row r="121" spans="1:93" ht="18" customHeight="1">
      <c r="A121" s="6" t="s">
        <v>47</v>
      </c>
      <c r="B121" s="3"/>
      <c r="C121" s="3"/>
      <c r="D121" s="3"/>
      <c r="E121" s="4"/>
      <c r="F121" s="6" t="s">
        <v>5</v>
      </c>
      <c r="G121" s="3"/>
      <c r="H121" s="3"/>
      <c r="I121" s="3"/>
      <c r="J121" s="4"/>
      <c r="K121" s="6" t="s">
        <v>6</v>
      </c>
      <c r="L121" s="3"/>
      <c r="M121" s="3"/>
      <c r="N121" s="3"/>
      <c r="O121" s="3"/>
      <c r="P121" s="3"/>
      <c r="Q121" s="3"/>
      <c r="R121" s="3"/>
      <c r="S121" s="4"/>
      <c r="T121" s="6" t="s">
        <v>7</v>
      </c>
      <c r="U121" s="3"/>
      <c r="V121" s="3"/>
      <c r="W121" s="3"/>
      <c r="X121" s="3"/>
      <c r="Y121" s="3"/>
      <c r="Z121" s="3"/>
      <c r="AA121" s="3"/>
      <c r="AB121" s="3"/>
      <c r="AC121" s="3"/>
      <c r="AD121" s="4"/>
      <c r="AE121" s="6" t="s">
        <v>8</v>
      </c>
      <c r="AF121" s="3"/>
      <c r="AG121" s="3"/>
      <c r="AH121" s="3"/>
      <c r="AI121" s="3"/>
      <c r="AJ121" s="3"/>
      <c r="AK121" s="3"/>
      <c r="AL121" s="3"/>
      <c r="AM121" s="3"/>
      <c r="AN121" s="4"/>
      <c r="AO121" s="6" t="s">
        <v>9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4"/>
      <c r="BB121" s="6" t="s">
        <v>10</v>
      </c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4"/>
      <c r="BN121" s="6" t="s">
        <v>11</v>
      </c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4"/>
      <c r="CA121" s="6" t="s">
        <v>12</v>
      </c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4"/>
    </row>
    <row r="122" spans="1:93" ht="18" customHeight="1">
      <c r="A122" s="7" t="s">
        <v>93</v>
      </c>
      <c r="B122" s="3"/>
      <c r="C122" s="3"/>
      <c r="D122" s="3"/>
      <c r="E122" s="4"/>
      <c r="F122" s="8" t="s">
        <v>49</v>
      </c>
      <c r="G122" s="3"/>
      <c r="H122" s="3"/>
      <c r="I122" s="3"/>
      <c r="J122" s="4"/>
      <c r="K122" s="8">
        <f>ENE!K122+FEB!K122+MAR!K122</f>
        <v>1</v>
      </c>
      <c r="L122" s="3"/>
      <c r="M122" s="3"/>
      <c r="N122" s="3"/>
      <c r="O122" s="3"/>
      <c r="P122" s="3"/>
      <c r="Q122" s="3"/>
      <c r="R122" s="3"/>
      <c r="S122" s="4"/>
      <c r="T122" s="8">
        <f>ENE!T122+FEB!T122+MAR!T122</f>
        <v>0</v>
      </c>
      <c r="U122" s="3"/>
      <c r="V122" s="3"/>
      <c r="W122" s="3"/>
      <c r="X122" s="3"/>
      <c r="Y122" s="3"/>
      <c r="Z122" s="3"/>
      <c r="AA122" s="3"/>
      <c r="AB122" s="3"/>
      <c r="AC122" s="3"/>
      <c r="AD122" s="4"/>
      <c r="AE122" s="8">
        <f>ENE!AE122+FEB!AE122+MAR!AE122</f>
        <v>0</v>
      </c>
      <c r="AF122" s="3"/>
      <c r="AG122" s="3"/>
      <c r="AH122" s="3"/>
      <c r="AI122" s="3"/>
      <c r="AJ122" s="3"/>
      <c r="AK122" s="3"/>
      <c r="AL122" s="3"/>
      <c r="AM122" s="3"/>
      <c r="AN122" s="4"/>
      <c r="AO122" s="8">
        <f>ENE!AO122+FEB!AO122+MAR!AO122</f>
        <v>0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4"/>
      <c r="BB122" s="8">
        <f>ENE!BB122+FEB!BB122+MAR!BB122</f>
        <v>0</v>
      </c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4"/>
      <c r="BN122" s="8">
        <f>ENE!BN122+FEB!BN122+MAR!BN122</f>
        <v>1</v>
      </c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4"/>
      <c r="CA122" s="8">
        <f>ENE!CA122+FEB!CA122+MAR!CA122</f>
        <v>0</v>
      </c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4"/>
    </row>
    <row r="123" spans="1:93" ht="18" customHeight="1">
      <c r="A123" s="7" t="s">
        <v>94</v>
      </c>
      <c r="B123" s="3"/>
      <c r="C123" s="3"/>
      <c r="D123" s="3"/>
      <c r="E123" s="4"/>
      <c r="F123" s="8" t="s">
        <v>49</v>
      </c>
      <c r="G123" s="3"/>
      <c r="H123" s="3"/>
      <c r="I123" s="3"/>
      <c r="J123" s="4"/>
      <c r="K123" s="8">
        <f>ENE!K123+FEB!K123+MAR!K123</f>
        <v>9</v>
      </c>
      <c r="L123" s="3"/>
      <c r="M123" s="3"/>
      <c r="N123" s="3"/>
      <c r="O123" s="3"/>
      <c r="P123" s="3"/>
      <c r="Q123" s="3"/>
      <c r="R123" s="3"/>
      <c r="S123" s="4"/>
      <c r="T123" s="8">
        <f>ENE!T123+FEB!T123+MAR!T123</f>
        <v>0</v>
      </c>
      <c r="U123" s="3"/>
      <c r="V123" s="3"/>
      <c r="W123" s="3"/>
      <c r="X123" s="3"/>
      <c r="Y123" s="3"/>
      <c r="Z123" s="3"/>
      <c r="AA123" s="3"/>
      <c r="AB123" s="3"/>
      <c r="AC123" s="3"/>
      <c r="AD123" s="4"/>
      <c r="AE123" s="8">
        <f>ENE!AE123+FEB!AE123+MAR!AE123</f>
        <v>1</v>
      </c>
      <c r="AF123" s="3"/>
      <c r="AG123" s="3"/>
      <c r="AH123" s="3"/>
      <c r="AI123" s="3"/>
      <c r="AJ123" s="3"/>
      <c r="AK123" s="3"/>
      <c r="AL123" s="3"/>
      <c r="AM123" s="3"/>
      <c r="AN123" s="4"/>
      <c r="AO123" s="8">
        <f>ENE!AO123+FEB!AO123+MAR!AO123</f>
        <v>0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4"/>
      <c r="BB123" s="8">
        <f>ENE!BB123+FEB!BB123+MAR!BB123</f>
        <v>3</v>
      </c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4"/>
      <c r="BN123" s="8">
        <f>ENE!BN123+FEB!BN123+MAR!BN123</f>
        <v>2</v>
      </c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4"/>
      <c r="CA123" s="8">
        <f>ENE!CA123+FEB!CA123+MAR!CA123</f>
        <v>3</v>
      </c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4"/>
    </row>
    <row r="124" spans="1:93" ht="18" customHeight="1">
      <c r="A124" s="7" t="s">
        <v>95</v>
      </c>
      <c r="B124" s="3"/>
      <c r="C124" s="3"/>
      <c r="D124" s="3"/>
      <c r="E124" s="4"/>
      <c r="F124" s="8" t="s">
        <v>49</v>
      </c>
      <c r="G124" s="3"/>
      <c r="H124" s="3"/>
      <c r="I124" s="3"/>
      <c r="J124" s="4"/>
      <c r="K124" s="8">
        <f>ENE!K124+FEB!K124+MAR!K124</f>
        <v>201</v>
      </c>
      <c r="L124" s="3"/>
      <c r="M124" s="3"/>
      <c r="N124" s="3"/>
      <c r="O124" s="3"/>
      <c r="P124" s="3"/>
      <c r="Q124" s="3"/>
      <c r="R124" s="3"/>
      <c r="S124" s="4"/>
      <c r="T124" s="8">
        <f>ENE!T124+FEB!T124+MAR!T124</f>
        <v>0</v>
      </c>
      <c r="U124" s="3"/>
      <c r="V124" s="3"/>
      <c r="W124" s="3"/>
      <c r="X124" s="3"/>
      <c r="Y124" s="3"/>
      <c r="Z124" s="3"/>
      <c r="AA124" s="3"/>
      <c r="AB124" s="3"/>
      <c r="AC124" s="3"/>
      <c r="AD124" s="4"/>
      <c r="AE124" s="8">
        <f>ENE!AE124+FEB!AE124+MAR!AE124</f>
        <v>1</v>
      </c>
      <c r="AF124" s="3"/>
      <c r="AG124" s="3"/>
      <c r="AH124" s="3"/>
      <c r="AI124" s="3"/>
      <c r="AJ124" s="3"/>
      <c r="AK124" s="3"/>
      <c r="AL124" s="3"/>
      <c r="AM124" s="3"/>
      <c r="AN124" s="4"/>
      <c r="AO124" s="8">
        <f>ENE!AO124+FEB!AO124+MAR!AO124</f>
        <v>0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4"/>
      <c r="BB124" s="8">
        <f>ENE!BB124+FEB!BB124+MAR!BB124</f>
        <v>4</v>
      </c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4"/>
      <c r="BN124" s="8">
        <f>ENE!BN124+FEB!BN124+MAR!BN124</f>
        <v>78</v>
      </c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4"/>
      <c r="CA124" s="8">
        <f>ENE!CA124+FEB!CA124+MAR!CA124</f>
        <v>118</v>
      </c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4"/>
    </row>
    <row r="125" spans="1:93" ht="18" customHeight="1">
      <c r="A125" s="7" t="s">
        <v>96</v>
      </c>
      <c r="B125" s="3"/>
      <c r="C125" s="3"/>
      <c r="D125" s="3"/>
      <c r="E125" s="4"/>
      <c r="F125" s="8" t="s">
        <v>49</v>
      </c>
      <c r="G125" s="3"/>
      <c r="H125" s="3"/>
      <c r="I125" s="3"/>
      <c r="J125" s="4"/>
      <c r="K125" s="8">
        <f>ENE!K125+FEB!K125+MAR!K125</f>
        <v>1</v>
      </c>
      <c r="L125" s="3"/>
      <c r="M125" s="3"/>
      <c r="N125" s="3"/>
      <c r="O125" s="3"/>
      <c r="P125" s="3"/>
      <c r="Q125" s="3"/>
      <c r="R125" s="3"/>
      <c r="S125" s="4"/>
      <c r="T125" s="8">
        <f>ENE!T125+FEB!T125+MAR!T125</f>
        <v>0</v>
      </c>
      <c r="U125" s="3"/>
      <c r="V125" s="3"/>
      <c r="W125" s="3"/>
      <c r="X125" s="3"/>
      <c r="Y125" s="3"/>
      <c r="Z125" s="3"/>
      <c r="AA125" s="3"/>
      <c r="AB125" s="3"/>
      <c r="AC125" s="3"/>
      <c r="AD125" s="4"/>
      <c r="AE125" s="8">
        <f>ENE!AE125+FEB!AE125+MAR!AE125</f>
        <v>0</v>
      </c>
      <c r="AF125" s="3"/>
      <c r="AG125" s="3"/>
      <c r="AH125" s="3"/>
      <c r="AI125" s="3"/>
      <c r="AJ125" s="3"/>
      <c r="AK125" s="3"/>
      <c r="AL125" s="3"/>
      <c r="AM125" s="3"/>
      <c r="AN125" s="4"/>
      <c r="AO125" s="8">
        <f>ENE!AO125+FEB!AO125+MAR!AO125</f>
        <v>0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4"/>
      <c r="BB125" s="8">
        <f>ENE!BB125+FEB!BB125+MAR!BB125</f>
        <v>0</v>
      </c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4"/>
      <c r="BN125" s="8">
        <f>ENE!BN125+FEB!BN125+MAR!BN125</f>
        <v>1</v>
      </c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4"/>
      <c r="CA125" s="8">
        <f>ENE!CA125+FEB!CA125+MAR!CA125</f>
        <v>0</v>
      </c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4"/>
    </row>
    <row r="126" spans="1:93" ht="18" customHeight="1">
      <c r="A126" s="7" t="s">
        <v>97</v>
      </c>
      <c r="B126" s="3"/>
      <c r="C126" s="3"/>
      <c r="D126" s="3"/>
      <c r="E126" s="4"/>
      <c r="F126" s="8" t="s">
        <v>49</v>
      </c>
      <c r="G126" s="3"/>
      <c r="H126" s="3"/>
      <c r="I126" s="3"/>
      <c r="J126" s="4"/>
      <c r="K126" s="8">
        <f>ENE!K126+FEB!K126+MAR!K126</f>
        <v>8</v>
      </c>
      <c r="L126" s="3"/>
      <c r="M126" s="3"/>
      <c r="N126" s="3"/>
      <c r="O126" s="3"/>
      <c r="P126" s="3"/>
      <c r="Q126" s="3"/>
      <c r="R126" s="3"/>
      <c r="S126" s="4"/>
      <c r="T126" s="8">
        <f>ENE!T126+FEB!T126+MAR!T126</f>
        <v>0</v>
      </c>
      <c r="U126" s="3"/>
      <c r="V126" s="3"/>
      <c r="W126" s="3"/>
      <c r="X126" s="3"/>
      <c r="Y126" s="3"/>
      <c r="Z126" s="3"/>
      <c r="AA126" s="3"/>
      <c r="AB126" s="3"/>
      <c r="AC126" s="3"/>
      <c r="AD126" s="4"/>
      <c r="AE126" s="8">
        <f>ENE!AE126+FEB!AE126+MAR!AE126</f>
        <v>0</v>
      </c>
      <c r="AF126" s="3"/>
      <c r="AG126" s="3"/>
      <c r="AH126" s="3"/>
      <c r="AI126" s="3"/>
      <c r="AJ126" s="3"/>
      <c r="AK126" s="3"/>
      <c r="AL126" s="3"/>
      <c r="AM126" s="3"/>
      <c r="AN126" s="4"/>
      <c r="AO126" s="8">
        <f>ENE!AO126+FEB!AO126+MAR!AO126</f>
        <v>0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4"/>
      <c r="BB126" s="8">
        <f>ENE!BB126+FEB!BB126+MAR!BB126</f>
        <v>0</v>
      </c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4"/>
      <c r="BN126" s="8">
        <f>ENE!BN126+FEB!BN126+MAR!BN126</f>
        <v>4</v>
      </c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4"/>
      <c r="CA126" s="8">
        <f>ENE!CA126+FEB!CA126+MAR!CA126</f>
        <v>4</v>
      </c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4"/>
    </row>
    <row r="127" spans="1:93" ht="18" customHeight="1">
      <c r="A127" s="7" t="s">
        <v>98</v>
      </c>
      <c r="B127" s="3"/>
      <c r="C127" s="3"/>
      <c r="D127" s="3"/>
      <c r="E127" s="4"/>
      <c r="F127" s="8" t="s">
        <v>49</v>
      </c>
      <c r="G127" s="3"/>
      <c r="H127" s="3"/>
      <c r="I127" s="3"/>
      <c r="J127" s="4"/>
      <c r="K127" s="8">
        <f>ENE!K127+FEB!K127+MAR!K127</f>
        <v>0</v>
      </c>
      <c r="L127" s="3"/>
      <c r="M127" s="3"/>
      <c r="N127" s="3"/>
      <c r="O127" s="3"/>
      <c r="P127" s="3"/>
      <c r="Q127" s="3"/>
      <c r="R127" s="3"/>
      <c r="S127" s="4"/>
      <c r="T127" s="8">
        <f>ENE!T127+FEB!T127+MAR!T127</f>
        <v>0</v>
      </c>
      <c r="U127" s="3"/>
      <c r="V127" s="3"/>
      <c r="W127" s="3"/>
      <c r="X127" s="3"/>
      <c r="Y127" s="3"/>
      <c r="Z127" s="3"/>
      <c r="AA127" s="3"/>
      <c r="AB127" s="3"/>
      <c r="AC127" s="3"/>
      <c r="AD127" s="4"/>
      <c r="AE127" s="8">
        <f>ENE!AE127+FEB!AE127+MAR!AE127</f>
        <v>0</v>
      </c>
      <c r="AF127" s="3"/>
      <c r="AG127" s="3"/>
      <c r="AH127" s="3"/>
      <c r="AI127" s="3"/>
      <c r="AJ127" s="3"/>
      <c r="AK127" s="3"/>
      <c r="AL127" s="3"/>
      <c r="AM127" s="3"/>
      <c r="AN127" s="4"/>
      <c r="AO127" s="8">
        <f>ENE!AO127+FEB!AO127+MAR!AO127</f>
        <v>0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4"/>
      <c r="BB127" s="8">
        <f>ENE!BB127+FEB!BB127+MAR!BB127</f>
        <v>0</v>
      </c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4"/>
      <c r="BN127" s="8">
        <f>ENE!BN127+FEB!BN127+MAR!BN127</f>
        <v>0</v>
      </c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4"/>
      <c r="CA127" s="8">
        <f>ENE!CA127+FEB!CA127+MAR!CA127</f>
        <v>0</v>
      </c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4"/>
    </row>
    <row r="128" spans="1:93" ht="18" customHeight="1">
      <c r="A128" s="7" t="s">
        <v>99</v>
      </c>
      <c r="B128" s="3"/>
      <c r="C128" s="3"/>
      <c r="D128" s="3"/>
      <c r="E128" s="4"/>
      <c r="F128" s="8" t="s">
        <v>49</v>
      </c>
      <c r="G128" s="3"/>
      <c r="H128" s="3"/>
      <c r="I128" s="3"/>
      <c r="J128" s="4"/>
      <c r="K128" s="8">
        <f>ENE!K128+FEB!K128+MAR!K128</f>
        <v>0</v>
      </c>
      <c r="L128" s="3"/>
      <c r="M128" s="3"/>
      <c r="N128" s="3"/>
      <c r="O128" s="3"/>
      <c r="P128" s="3"/>
      <c r="Q128" s="3"/>
      <c r="R128" s="3"/>
      <c r="S128" s="4"/>
      <c r="T128" s="8">
        <f>ENE!T128+FEB!T128+MAR!T128</f>
        <v>0</v>
      </c>
      <c r="U128" s="3"/>
      <c r="V128" s="3"/>
      <c r="W128" s="3"/>
      <c r="X128" s="3"/>
      <c r="Y128" s="3"/>
      <c r="Z128" s="3"/>
      <c r="AA128" s="3"/>
      <c r="AB128" s="3"/>
      <c r="AC128" s="3"/>
      <c r="AD128" s="4"/>
      <c r="AE128" s="8">
        <f>ENE!AE128+FEB!AE128+MAR!AE128</f>
        <v>0</v>
      </c>
      <c r="AF128" s="3"/>
      <c r="AG128" s="3"/>
      <c r="AH128" s="3"/>
      <c r="AI128" s="3"/>
      <c r="AJ128" s="3"/>
      <c r="AK128" s="3"/>
      <c r="AL128" s="3"/>
      <c r="AM128" s="3"/>
      <c r="AN128" s="4"/>
      <c r="AO128" s="8">
        <f>ENE!AO128+FEB!AO128+MAR!AO128</f>
        <v>0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4"/>
      <c r="BB128" s="8">
        <f>ENE!BB128+FEB!BB128+MAR!BB128</f>
        <v>0</v>
      </c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4"/>
      <c r="BN128" s="8">
        <f>ENE!BN128+FEB!BN128+MAR!BN128</f>
        <v>0</v>
      </c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4"/>
      <c r="CA128" s="8">
        <f>ENE!CA128+FEB!CA128+MAR!CA128</f>
        <v>0</v>
      </c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4"/>
    </row>
    <row r="129" spans="1:95" ht="18" customHeight="1">
      <c r="A129" s="7" t="s">
        <v>100</v>
      </c>
      <c r="B129" s="3"/>
      <c r="C129" s="3"/>
      <c r="D129" s="3"/>
      <c r="E129" s="4"/>
      <c r="F129" s="8" t="s">
        <v>49</v>
      </c>
      <c r="G129" s="3"/>
      <c r="H129" s="3"/>
      <c r="I129" s="3"/>
      <c r="J129" s="4"/>
      <c r="K129" s="8">
        <f>ENE!K129+FEB!K129+MAR!K129</f>
        <v>0</v>
      </c>
      <c r="L129" s="3"/>
      <c r="M129" s="3"/>
      <c r="N129" s="3"/>
      <c r="O129" s="3"/>
      <c r="P129" s="3"/>
      <c r="Q129" s="3"/>
      <c r="R129" s="3"/>
      <c r="S129" s="4"/>
      <c r="T129" s="8">
        <f>ENE!T129+FEB!T129+MAR!T129</f>
        <v>0</v>
      </c>
      <c r="U129" s="3"/>
      <c r="V129" s="3"/>
      <c r="W129" s="3"/>
      <c r="X129" s="3"/>
      <c r="Y129" s="3"/>
      <c r="Z129" s="3"/>
      <c r="AA129" s="3"/>
      <c r="AB129" s="3"/>
      <c r="AC129" s="3"/>
      <c r="AD129" s="4"/>
      <c r="AE129" s="8">
        <f>ENE!AE129+FEB!AE129+MAR!AE129</f>
        <v>0</v>
      </c>
      <c r="AF129" s="3"/>
      <c r="AG129" s="3"/>
      <c r="AH129" s="3"/>
      <c r="AI129" s="3"/>
      <c r="AJ129" s="3"/>
      <c r="AK129" s="3"/>
      <c r="AL129" s="3"/>
      <c r="AM129" s="3"/>
      <c r="AN129" s="4"/>
      <c r="AO129" s="8">
        <f>ENE!AO129+FEB!AO129+MAR!AO129</f>
        <v>0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4"/>
      <c r="BB129" s="8">
        <f>ENE!BB129+FEB!BB129+MAR!BB129</f>
        <v>0</v>
      </c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4"/>
      <c r="BN129" s="8">
        <f>ENE!BN129+FEB!BN129+MAR!BN129</f>
        <v>0</v>
      </c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4"/>
      <c r="CA129" s="8">
        <f>ENE!CA129+FEB!CA129+MAR!CA129</f>
        <v>0</v>
      </c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4"/>
    </row>
    <row r="130" spans="1:95" ht="18" customHeight="1">
      <c r="A130" s="7" t="s">
        <v>101</v>
      </c>
      <c r="B130" s="3"/>
      <c r="C130" s="3"/>
      <c r="D130" s="3"/>
      <c r="E130" s="4"/>
      <c r="F130" s="8" t="s">
        <v>49</v>
      </c>
      <c r="G130" s="3"/>
      <c r="H130" s="3"/>
      <c r="I130" s="3"/>
      <c r="J130" s="4"/>
      <c r="K130" s="8">
        <f>ENE!K130+FEB!K130+MAR!K130</f>
        <v>0</v>
      </c>
      <c r="L130" s="3"/>
      <c r="M130" s="3"/>
      <c r="N130" s="3"/>
      <c r="O130" s="3"/>
      <c r="P130" s="3"/>
      <c r="Q130" s="3"/>
      <c r="R130" s="3"/>
      <c r="S130" s="4"/>
      <c r="T130" s="8">
        <f>ENE!T130+FEB!T130+MAR!T130</f>
        <v>0</v>
      </c>
      <c r="U130" s="3"/>
      <c r="V130" s="3"/>
      <c r="W130" s="3"/>
      <c r="X130" s="3"/>
      <c r="Y130" s="3"/>
      <c r="Z130" s="3"/>
      <c r="AA130" s="3"/>
      <c r="AB130" s="3"/>
      <c r="AC130" s="3"/>
      <c r="AD130" s="4"/>
      <c r="AE130" s="8">
        <f>ENE!AE130+FEB!AE130+MAR!AE130</f>
        <v>0</v>
      </c>
      <c r="AF130" s="3"/>
      <c r="AG130" s="3"/>
      <c r="AH130" s="3"/>
      <c r="AI130" s="3"/>
      <c r="AJ130" s="3"/>
      <c r="AK130" s="3"/>
      <c r="AL130" s="3"/>
      <c r="AM130" s="3"/>
      <c r="AN130" s="4"/>
      <c r="AO130" s="8">
        <f>ENE!AO130+FEB!AO130+MAR!AO130</f>
        <v>0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4"/>
      <c r="BB130" s="8">
        <f>ENE!BB130+FEB!BB130+MAR!BB130</f>
        <v>0</v>
      </c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4"/>
      <c r="BN130" s="8">
        <f>ENE!BN130+FEB!BN130+MAR!BN130</f>
        <v>0</v>
      </c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4"/>
      <c r="CA130" s="8">
        <f>ENE!CA130+FEB!CA130+MAR!CA130</f>
        <v>0</v>
      </c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4"/>
    </row>
    <row r="131" spans="1:95" ht="18" customHeight="1">
      <c r="A131" s="7" t="s">
        <v>102</v>
      </c>
      <c r="B131" s="3"/>
      <c r="C131" s="3"/>
      <c r="D131" s="3"/>
      <c r="E131" s="4"/>
      <c r="F131" s="8" t="s">
        <v>49</v>
      </c>
      <c r="G131" s="3"/>
      <c r="H131" s="3"/>
      <c r="I131" s="3"/>
      <c r="J131" s="4"/>
      <c r="K131" s="8">
        <f>ENE!K131+FEB!K131+MAR!K131</f>
        <v>0</v>
      </c>
      <c r="L131" s="3"/>
      <c r="M131" s="3"/>
      <c r="N131" s="3"/>
      <c r="O131" s="3"/>
      <c r="P131" s="3"/>
      <c r="Q131" s="3"/>
      <c r="R131" s="3"/>
      <c r="S131" s="4"/>
      <c r="T131" s="8">
        <f>ENE!T131+FEB!T131+MAR!T131</f>
        <v>0</v>
      </c>
      <c r="U131" s="3"/>
      <c r="V131" s="3"/>
      <c r="W131" s="3"/>
      <c r="X131" s="3"/>
      <c r="Y131" s="3"/>
      <c r="Z131" s="3"/>
      <c r="AA131" s="3"/>
      <c r="AB131" s="3"/>
      <c r="AC131" s="3"/>
      <c r="AD131" s="4"/>
      <c r="AE131" s="8">
        <f>ENE!AE131+FEB!AE131+MAR!AE131</f>
        <v>0</v>
      </c>
      <c r="AF131" s="3"/>
      <c r="AG131" s="3"/>
      <c r="AH131" s="3"/>
      <c r="AI131" s="3"/>
      <c r="AJ131" s="3"/>
      <c r="AK131" s="3"/>
      <c r="AL131" s="3"/>
      <c r="AM131" s="3"/>
      <c r="AN131" s="4"/>
      <c r="AO131" s="8">
        <f>ENE!AO131+FEB!AO131+MAR!AO131</f>
        <v>0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4"/>
      <c r="BB131" s="8">
        <f>ENE!BB131+FEB!BB131+MAR!BB131</f>
        <v>0</v>
      </c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4"/>
      <c r="BN131" s="8">
        <f>ENE!BN131+FEB!BN131+MAR!BN131</f>
        <v>0</v>
      </c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4"/>
      <c r="CA131" s="8">
        <f>ENE!CA131+FEB!CA131+MAR!CA131</f>
        <v>0</v>
      </c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4"/>
    </row>
    <row r="132" spans="1:95" ht="11.45" customHeight="1"/>
    <row r="133" spans="1:95" ht="18" customHeight="1">
      <c r="A133" s="23" t="s">
        <v>103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</row>
    <row r="134" spans="1:95" ht="8.25" customHeight="1"/>
    <row r="135" spans="1:95" ht="18" customHeight="1">
      <c r="A135" s="24" t="s">
        <v>104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</row>
    <row r="136" spans="1:95" ht="9.9499999999999993" customHeight="1"/>
    <row r="137" spans="1:95" ht="18" customHeight="1">
      <c r="A137" s="6" t="s">
        <v>47</v>
      </c>
      <c r="B137" s="3"/>
      <c r="C137" s="3"/>
      <c r="D137" s="3"/>
      <c r="E137" s="4"/>
      <c r="F137" s="6" t="s">
        <v>5</v>
      </c>
      <c r="G137" s="3"/>
      <c r="H137" s="3"/>
      <c r="I137" s="3"/>
      <c r="J137" s="4"/>
      <c r="K137" s="6" t="s">
        <v>6</v>
      </c>
      <c r="L137" s="3"/>
      <c r="M137" s="3"/>
      <c r="N137" s="3"/>
      <c r="O137" s="3"/>
      <c r="P137" s="3"/>
      <c r="Q137" s="3"/>
      <c r="R137" s="3"/>
      <c r="S137" s="3"/>
      <c r="T137" s="4"/>
      <c r="U137" s="6" t="s">
        <v>7</v>
      </c>
      <c r="V137" s="3"/>
      <c r="W137" s="3"/>
      <c r="X137" s="3"/>
      <c r="Y137" s="3"/>
      <c r="Z137" s="3"/>
      <c r="AA137" s="3"/>
      <c r="AB137" s="3"/>
      <c r="AC137" s="3"/>
      <c r="AD137" s="3"/>
      <c r="AE137" s="4"/>
      <c r="AF137" s="6" t="s">
        <v>8</v>
      </c>
      <c r="AG137" s="3"/>
      <c r="AH137" s="3"/>
      <c r="AI137" s="3"/>
      <c r="AJ137" s="3"/>
      <c r="AK137" s="3"/>
      <c r="AL137" s="3"/>
      <c r="AM137" s="3"/>
      <c r="AN137" s="3"/>
      <c r="AO137" s="4"/>
      <c r="AQ137" s="6" t="s">
        <v>9</v>
      </c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4"/>
      <c r="BD137" s="6" t="s">
        <v>10</v>
      </c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4"/>
      <c r="BP137" s="6" t="s">
        <v>11</v>
      </c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4"/>
      <c r="CC137" s="6" t="s">
        <v>12</v>
      </c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4"/>
    </row>
    <row r="138" spans="1:95" ht="18" customHeight="1">
      <c r="A138" s="7" t="s">
        <v>105</v>
      </c>
      <c r="B138" s="3"/>
      <c r="C138" s="3"/>
      <c r="D138" s="3"/>
      <c r="E138" s="4"/>
      <c r="F138" s="8" t="s">
        <v>57</v>
      </c>
      <c r="G138" s="3"/>
      <c r="H138" s="3"/>
      <c r="I138" s="3"/>
      <c r="J138" s="4"/>
      <c r="K138" s="8"/>
      <c r="L138" s="3"/>
      <c r="M138" s="3"/>
      <c r="N138" s="3"/>
      <c r="O138" s="3"/>
      <c r="P138" s="3"/>
      <c r="Q138" s="3"/>
      <c r="R138" s="3"/>
      <c r="S138" s="3"/>
      <c r="T138" s="4"/>
      <c r="U138" s="8"/>
      <c r="V138" s="3"/>
      <c r="W138" s="3"/>
      <c r="X138" s="3"/>
      <c r="Y138" s="3"/>
      <c r="Z138" s="3"/>
      <c r="AA138" s="3"/>
      <c r="AB138" s="3"/>
      <c r="AC138" s="3"/>
      <c r="AD138" s="3"/>
      <c r="AE138" s="4"/>
      <c r="AF138" s="8"/>
      <c r="AG138" s="3"/>
      <c r="AH138" s="3"/>
      <c r="AI138" s="3"/>
      <c r="AJ138" s="3"/>
      <c r="AK138" s="3"/>
      <c r="AL138" s="3"/>
      <c r="AM138" s="3"/>
      <c r="AN138" s="3"/>
      <c r="AO138" s="4"/>
      <c r="AQ138" s="8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4"/>
      <c r="BD138" s="8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4"/>
      <c r="BP138" s="8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4"/>
      <c r="CC138" s="8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4"/>
    </row>
    <row r="139" spans="1:95" ht="18" customHeight="1">
      <c r="A139" s="7" t="s">
        <v>106</v>
      </c>
      <c r="B139" s="3"/>
      <c r="C139" s="3"/>
      <c r="D139" s="3"/>
      <c r="E139" s="4"/>
      <c r="F139" s="8" t="s">
        <v>57</v>
      </c>
      <c r="G139" s="3"/>
      <c r="H139" s="3"/>
      <c r="I139" s="3"/>
      <c r="J139" s="4"/>
      <c r="K139" s="8"/>
      <c r="L139" s="3"/>
      <c r="M139" s="3"/>
      <c r="N139" s="3"/>
      <c r="O139" s="3"/>
      <c r="P139" s="3"/>
      <c r="Q139" s="3"/>
      <c r="R139" s="3"/>
      <c r="S139" s="3"/>
      <c r="T139" s="4"/>
      <c r="U139" s="8"/>
      <c r="V139" s="3"/>
      <c r="W139" s="3"/>
      <c r="X139" s="3"/>
      <c r="Y139" s="3"/>
      <c r="Z139" s="3"/>
      <c r="AA139" s="3"/>
      <c r="AB139" s="3"/>
      <c r="AC139" s="3"/>
      <c r="AD139" s="3"/>
      <c r="AE139" s="4"/>
      <c r="AF139" s="8"/>
      <c r="AG139" s="3"/>
      <c r="AH139" s="3"/>
      <c r="AI139" s="3"/>
      <c r="AJ139" s="3"/>
      <c r="AK139" s="3"/>
      <c r="AL139" s="3"/>
      <c r="AM139" s="3"/>
      <c r="AN139" s="3"/>
      <c r="AO139" s="4"/>
      <c r="AQ139" s="8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4"/>
      <c r="BD139" s="8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4"/>
      <c r="BP139" s="8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4"/>
      <c r="CC139" s="8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4"/>
    </row>
    <row r="140" spans="1:95" ht="18" customHeight="1">
      <c r="A140" s="7" t="s">
        <v>107</v>
      </c>
      <c r="B140" s="3"/>
      <c r="C140" s="3"/>
      <c r="D140" s="3"/>
      <c r="E140" s="4"/>
      <c r="F140" s="8" t="s">
        <v>57</v>
      </c>
      <c r="G140" s="3"/>
      <c r="H140" s="3"/>
      <c r="I140" s="3"/>
      <c r="J140" s="4"/>
      <c r="K140" s="8"/>
      <c r="L140" s="3"/>
      <c r="M140" s="3"/>
      <c r="N140" s="3"/>
      <c r="O140" s="3"/>
      <c r="P140" s="3"/>
      <c r="Q140" s="3"/>
      <c r="R140" s="3"/>
      <c r="S140" s="3"/>
      <c r="T140" s="4"/>
      <c r="U140" s="8"/>
      <c r="V140" s="3"/>
      <c r="W140" s="3"/>
      <c r="X140" s="3"/>
      <c r="Y140" s="3"/>
      <c r="Z140" s="3"/>
      <c r="AA140" s="3"/>
      <c r="AB140" s="3"/>
      <c r="AC140" s="3"/>
      <c r="AD140" s="3"/>
      <c r="AE140" s="4"/>
      <c r="AF140" s="8"/>
      <c r="AG140" s="3"/>
      <c r="AH140" s="3"/>
      <c r="AI140" s="3"/>
      <c r="AJ140" s="3"/>
      <c r="AK140" s="3"/>
      <c r="AL140" s="3"/>
      <c r="AM140" s="3"/>
      <c r="AN140" s="3"/>
      <c r="AO140" s="4"/>
      <c r="AQ140" s="8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4"/>
      <c r="BD140" s="8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4"/>
      <c r="BP140" s="8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4"/>
      <c r="CC140" s="8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4"/>
    </row>
    <row r="141" spans="1:95" ht="18" customHeight="1">
      <c r="A141" s="7" t="s">
        <v>108</v>
      </c>
      <c r="B141" s="3"/>
      <c r="C141" s="3"/>
      <c r="D141" s="3"/>
      <c r="E141" s="4"/>
      <c r="F141" s="8" t="s">
        <v>57</v>
      </c>
      <c r="G141" s="3"/>
      <c r="H141" s="3"/>
      <c r="I141" s="3"/>
      <c r="J141" s="4"/>
      <c r="K141" s="8"/>
      <c r="L141" s="3"/>
      <c r="M141" s="3"/>
      <c r="N141" s="3"/>
      <c r="O141" s="3"/>
      <c r="P141" s="3"/>
      <c r="Q141" s="3"/>
      <c r="R141" s="3"/>
      <c r="S141" s="3"/>
      <c r="T141" s="4"/>
      <c r="U141" s="8"/>
      <c r="V141" s="3"/>
      <c r="W141" s="3"/>
      <c r="X141" s="3"/>
      <c r="Y141" s="3"/>
      <c r="Z141" s="3"/>
      <c r="AA141" s="3"/>
      <c r="AB141" s="3"/>
      <c r="AC141" s="3"/>
      <c r="AD141" s="3"/>
      <c r="AE141" s="4"/>
      <c r="AF141" s="8"/>
      <c r="AG141" s="3"/>
      <c r="AH141" s="3"/>
      <c r="AI141" s="3"/>
      <c r="AJ141" s="3"/>
      <c r="AK141" s="3"/>
      <c r="AL141" s="3"/>
      <c r="AM141" s="3"/>
      <c r="AN141" s="3"/>
      <c r="AO141" s="4"/>
      <c r="AQ141" s="8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4"/>
      <c r="BD141" s="8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4"/>
      <c r="BP141" s="8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4"/>
      <c r="CC141" s="8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4"/>
    </row>
    <row r="142" spans="1:95" ht="18" customHeight="1">
      <c r="A142" s="5" t="s">
        <v>6</v>
      </c>
      <c r="B142" s="3"/>
      <c r="C142" s="3"/>
      <c r="D142" s="3"/>
      <c r="E142" s="4"/>
      <c r="F142" s="2" t="s">
        <v>31</v>
      </c>
      <c r="G142" s="3"/>
      <c r="H142" s="3"/>
      <c r="I142" s="3"/>
      <c r="J142" s="4"/>
      <c r="K142" s="2"/>
      <c r="L142" s="3"/>
      <c r="M142" s="3"/>
      <c r="N142" s="3"/>
      <c r="O142" s="3"/>
      <c r="P142" s="3"/>
      <c r="Q142" s="3"/>
      <c r="R142" s="3"/>
      <c r="S142" s="3"/>
      <c r="T142" s="4"/>
      <c r="U142" s="2"/>
      <c r="V142" s="3"/>
      <c r="W142" s="3"/>
      <c r="X142" s="3"/>
      <c r="Y142" s="3"/>
      <c r="Z142" s="3"/>
      <c r="AA142" s="3"/>
      <c r="AB142" s="3"/>
      <c r="AC142" s="3"/>
      <c r="AD142" s="3"/>
      <c r="AE142" s="4"/>
      <c r="AF142" s="2"/>
      <c r="AG142" s="3"/>
      <c r="AH142" s="3"/>
      <c r="AI142" s="3"/>
      <c r="AJ142" s="3"/>
      <c r="AK142" s="3"/>
      <c r="AL142" s="3"/>
      <c r="AM142" s="3"/>
      <c r="AN142" s="3"/>
      <c r="AO142" s="4"/>
      <c r="AQ142" s="2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4"/>
      <c r="BD142" s="2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4"/>
      <c r="BP142" s="2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4"/>
      <c r="CC142" s="2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4"/>
    </row>
    <row r="143" spans="1:95" ht="12.75" customHeight="1"/>
    <row r="144" spans="1:95" ht="18" customHeight="1">
      <c r="A144" s="24" t="s">
        <v>109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</row>
    <row r="145" spans="1:111" ht="12.4" customHeight="1"/>
    <row r="146" spans="1:111" ht="18" customHeight="1">
      <c r="A146" s="6" t="s">
        <v>66</v>
      </c>
      <c r="B146" s="3"/>
      <c r="C146" s="4"/>
      <c r="D146" s="6" t="s">
        <v>110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4"/>
      <c r="AG146" s="6" t="s">
        <v>5</v>
      </c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4"/>
      <c r="AV146" s="6" t="s">
        <v>6</v>
      </c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4"/>
      <c r="BI146" s="6" t="s">
        <v>7</v>
      </c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4"/>
      <c r="BU146" s="6" t="s">
        <v>8</v>
      </c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4"/>
      <c r="CH146" s="6" t="s">
        <v>9</v>
      </c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4"/>
      <c r="CY146" s="6" t="s">
        <v>10</v>
      </c>
      <c r="CZ146" s="3"/>
      <c r="DA146" s="4"/>
      <c r="DB146" s="6" t="s">
        <v>11</v>
      </c>
      <c r="DC146" s="3"/>
      <c r="DD146" s="4"/>
      <c r="DE146" s="6" t="s">
        <v>12</v>
      </c>
      <c r="DF146" s="3"/>
      <c r="DG146" s="4"/>
    </row>
    <row r="147" spans="1:111">
      <c r="A147" s="5" t="s">
        <v>68</v>
      </c>
      <c r="B147" s="16"/>
      <c r="C147" s="17"/>
      <c r="D147" s="15" t="s">
        <v>111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4"/>
      <c r="AG147" s="14" t="s">
        <v>57</v>
      </c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4"/>
      <c r="AV147" s="15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4"/>
      <c r="BI147" s="15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4"/>
      <c r="BU147" s="15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4"/>
      <c r="CH147" s="15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4"/>
      <c r="CY147" s="15"/>
      <c r="CZ147" s="3"/>
      <c r="DA147" s="4"/>
      <c r="DB147" s="15"/>
      <c r="DC147" s="3"/>
      <c r="DD147" s="4"/>
      <c r="DE147" s="15"/>
      <c r="DF147" s="3"/>
      <c r="DG147" s="4"/>
    </row>
    <row r="148" spans="1:111">
      <c r="A148" s="18"/>
      <c r="B148" s="10"/>
      <c r="C148" s="19"/>
      <c r="D148" s="15" t="s">
        <v>112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4"/>
      <c r="AG148" s="14" t="s">
        <v>57</v>
      </c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4"/>
      <c r="AV148" s="15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4"/>
      <c r="BI148" s="15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4"/>
      <c r="BU148" s="15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4"/>
      <c r="CH148" s="15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4"/>
      <c r="CY148" s="15"/>
      <c r="CZ148" s="3"/>
      <c r="DA148" s="4"/>
      <c r="DB148" s="15"/>
      <c r="DC148" s="3"/>
      <c r="DD148" s="4"/>
      <c r="DE148" s="15"/>
      <c r="DF148" s="3"/>
      <c r="DG148" s="4"/>
    </row>
    <row r="149" spans="1:111">
      <c r="A149" s="18"/>
      <c r="B149" s="10"/>
      <c r="C149" s="19"/>
      <c r="D149" s="15" t="s">
        <v>113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4"/>
      <c r="AG149" s="14" t="s">
        <v>57</v>
      </c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4"/>
      <c r="AV149" s="15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4"/>
      <c r="BI149" s="15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4"/>
      <c r="BU149" s="15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4"/>
      <c r="CH149" s="15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4"/>
      <c r="CY149" s="15"/>
      <c r="CZ149" s="3"/>
      <c r="DA149" s="4"/>
      <c r="DB149" s="15"/>
      <c r="DC149" s="3"/>
      <c r="DD149" s="4"/>
      <c r="DE149" s="15"/>
      <c r="DF149" s="3"/>
      <c r="DG149" s="4"/>
    </row>
    <row r="150" spans="1:111">
      <c r="A150" s="20"/>
      <c r="B150" s="21"/>
      <c r="C150" s="22"/>
      <c r="D150" s="15" t="s">
        <v>114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4"/>
      <c r="AG150" s="14" t="s">
        <v>57</v>
      </c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4"/>
      <c r="AV150" s="15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4"/>
      <c r="BI150" s="15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4"/>
      <c r="BU150" s="15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4"/>
      <c r="CH150" s="15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4"/>
      <c r="CY150" s="15"/>
      <c r="CZ150" s="3"/>
      <c r="DA150" s="4"/>
      <c r="DB150" s="15"/>
      <c r="DC150" s="3"/>
      <c r="DD150" s="4"/>
      <c r="DE150" s="15"/>
      <c r="DF150" s="3"/>
      <c r="DG150" s="4"/>
    </row>
    <row r="151" spans="1:111">
      <c r="A151" s="5" t="s">
        <v>115</v>
      </c>
      <c r="B151" s="16"/>
      <c r="C151" s="17"/>
      <c r="D151" s="15" t="s">
        <v>111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4"/>
      <c r="AG151" s="14" t="s">
        <v>57</v>
      </c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4"/>
      <c r="AV151" s="15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4"/>
      <c r="BI151" s="15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4"/>
      <c r="BU151" s="15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4"/>
      <c r="CH151" s="15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4"/>
      <c r="CY151" s="15"/>
      <c r="CZ151" s="3"/>
      <c r="DA151" s="4"/>
      <c r="DB151" s="15"/>
      <c r="DC151" s="3"/>
      <c r="DD151" s="4"/>
      <c r="DE151" s="15"/>
      <c r="DF151" s="3"/>
      <c r="DG151" s="4"/>
    </row>
    <row r="152" spans="1:111">
      <c r="A152" s="18"/>
      <c r="B152" s="10"/>
      <c r="C152" s="19"/>
      <c r="D152" s="15" t="s">
        <v>112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4"/>
      <c r="AG152" s="14" t="s">
        <v>57</v>
      </c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4"/>
      <c r="AV152" s="15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4"/>
      <c r="BI152" s="15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4"/>
      <c r="BU152" s="15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4"/>
      <c r="CH152" s="15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4"/>
      <c r="CY152" s="15"/>
      <c r="CZ152" s="3"/>
      <c r="DA152" s="4"/>
      <c r="DB152" s="15"/>
      <c r="DC152" s="3"/>
      <c r="DD152" s="4"/>
      <c r="DE152" s="15"/>
      <c r="DF152" s="3"/>
      <c r="DG152" s="4"/>
    </row>
    <row r="153" spans="1:111">
      <c r="A153" s="18"/>
      <c r="B153" s="10"/>
      <c r="C153" s="19"/>
      <c r="D153" s="15" t="s">
        <v>113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4"/>
      <c r="AG153" s="14" t="s">
        <v>57</v>
      </c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4"/>
      <c r="AV153" s="15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4"/>
      <c r="BI153" s="15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4"/>
      <c r="BU153" s="15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4"/>
      <c r="CH153" s="15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4"/>
      <c r="CY153" s="15"/>
      <c r="CZ153" s="3"/>
      <c r="DA153" s="4"/>
      <c r="DB153" s="15"/>
      <c r="DC153" s="3"/>
      <c r="DD153" s="4"/>
      <c r="DE153" s="15"/>
      <c r="DF153" s="3"/>
      <c r="DG153" s="4"/>
    </row>
    <row r="154" spans="1:111">
      <c r="A154" s="20"/>
      <c r="B154" s="21"/>
      <c r="C154" s="22"/>
      <c r="D154" s="15" t="s">
        <v>114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4"/>
      <c r="AG154" s="14" t="s">
        <v>57</v>
      </c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4"/>
      <c r="AV154" s="15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4"/>
      <c r="BI154" s="15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4"/>
      <c r="BU154" s="15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4"/>
      <c r="CH154" s="15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4"/>
      <c r="CY154" s="15"/>
      <c r="CZ154" s="3"/>
      <c r="DA154" s="4"/>
      <c r="DB154" s="15"/>
      <c r="DC154" s="3"/>
      <c r="DD154" s="4"/>
      <c r="DE154" s="15"/>
      <c r="DF154" s="3"/>
      <c r="DG154" s="4"/>
    </row>
    <row r="155" spans="1:111" ht="18" customHeight="1">
      <c r="A155" s="5" t="s">
        <v>6</v>
      </c>
      <c r="B155" s="3"/>
      <c r="C155" s="4"/>
      <c r="D155" s="15" t="s">
        <v>31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4"/>
      <c r="AG155" s="15" t="s">
        <v>31</v>
      </c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4"/>
      <c r="AV155" s="15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4"/>
      <c r="BI155" s="15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4"/>
      <c r="BU155" s="15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4"/>
      <c r="CH155" s="15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4"/>
      <c r="CY155" s="15"/>
      <c r="CZ155" s="3"/>
      <c r="DA155" s="4"/>
      <c r="DB155" s="15"/>
      <c r="DC155" s="3"/>
      <c r="DD155" s="4"/>
      <c r="DE155" s="15"/>
      <c r="DF155" s="3"/>
      <c r="DG155" s="4"/>
    </row>
    <row r="156" spans="1:111" ht="4.9000000000000004" customHeight="1"/>
    <row r="157" spans="1:111" ht="18" customHeight="1">
      <c r="A157" s="24" t="s">
        <v>116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</row>
    <row r="158" spans="1:111" ht="11.45" customHeight="1"/>
    <row r="159" spans="1:111" ht="18" customHeight="1">
      <c r="A159" s="6" t="s">
        <v>66</v>
      </c>
      <c r="B159" s="3"/>
      <c r="C159" s="3"/>
      <c r="D159" s="4"/>
      <c r="E159" s="6" t="s">
        <v>67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4"/>
      <c r="AG159" s="6" t="s">
        <v>5</v>
      </c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4"/>
      <c r="AU159" s="6" t="s">
        <v>6</v>
      </c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4"/>
      <c r="BH159" s="6" t="s">
        <v>7</v>
      </c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4"/>
      <c r="BT159" s="6" t="s">
        <v>8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4"/>
      <c r="CG159" s="6" t="s">
        <v>9</v>
      </c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4"/>
      <c r="CX159" s="6" t="s">
        <v>10</v>
      </c>
      <c r="CY159" s="3"/>
      <c r="CZ159" s="4"/>
      <c r="DA159" s="6" t="s">
        <v>11</v>
      </c>
      <c r="DB159" s="3"/>
      <c r="DC159" s="4"/>
      <c r="DD159" s="6" t="s">
        <v>12</v>
      </c>
      <c r="DE159" s="3"/>
      <c r="DF159" s="4"/>
    </row>
    <row r="160" spans="1:111">
      <c r="A160" s="5" t="s">
        <v>68</v>
      </c>
      <c r="B160" s="16"/>
      <c r="C160" s="16"/>
      <c r="D160" s="17"/>
      <c r="E160" s="15" t="s">
        <v>117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4"/>
      <c r="AG160" s="14" t="s">
        <v>57</v>
      </c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4"/>
      <c r="AU160" s="14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4"/>
      <c r="BH160" s="14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4"/>
      <c r="BT160" s="14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4"/>
      <c r="CG160" s="14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4"/>
      <c r="CX160" s="14"/>
      <c r="CY160" s="3"/>
      <c r="CZ160" s="4"/>
      <c r="DA160" s="14"/>
      <c r="DB160" s="3"/>
      <c r="DC160" s="4"/>
      <c r="DD160" s="14"/>
      <c r="DE160" s="3"/>
      <c r="DF160" s="4"/>
    </row>
    <row r="161" spans="1:110">
      <c r="A161" s="20"/>
      <c r="B161" s="21"/>
      <c r="C161" s="21"/>
      <c r="D161" s="22"/>
      <c r="E161" s="15" t="s">
        <v>118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4"/>
      <c r="AG161" s="14" t="s">
        <v>57</v>
      </c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4"/>
      <c r="AU161" s="14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4"/>
      <c r="BH161" s="14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4"/>
      <c r="BT161" s="14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4"/>
      <c r="CG161" s="14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4"/>
      <c r="CX161" s="14"/>
      <c r="CY161" s="3"/>
      <c r="CZ161" s="4"/>
      <c r="DA161" s="14"/>
      <c r="DB161" s="3"/>
      <c r="DC161" s="4"/>
      <c r="DD161" s="14"/>
      <c r="DE161" s="3"/>
      <c r="DF161" s="4"/>
    </row>
    <row r="162" spans="1:110">
      <c r="A162" s="5" t="s">
        <v>119</v>
      </c>
      <c r="B162" s="16"/>
      <c r="C162" s="16"/>
      <c r="D162" s="17"/>
      <c r="E162" s="15" t="s">
        <v>73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4"/>
      <c r="AG162" s="14" t="s">
        <v>57</v>
      </c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4"/>
      <c r="AU162" s="14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4"/>
      <c r="BH162" s="14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4"/>
      <c r="BT162" s="14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4"/>
      <c r="CG162" s="14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4"/>
      <c r="CX162" s="14"/>
      <c r="CY162" s="3"/>
      <c r="CZ162" s="4"/>
      <c r="DA162" s="14"/>
      <c r="DB162" s="3"/>
      <c r="DC162" s="4"/>
      <c r="DD162" s="14"/>
      <c r="DE162" s="3"/>
      <c r="DF162" s="4"/>
    </row>
    <row r="163" spans="1:110">
      <c r="A163" s="18"/>
      <c r="B163" s="10"/>
      <c r="C163" s="10"/>
      <c r="D163" s="19"/>
      <c r="E163" s="15" t="s">
        <v>120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4"/>
      <c r="AG163" s="14" t="s">
        <v>57</v>
      </c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4"/>
      <c r="AU163" s="14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4"/>
      <c r="BH163" s="14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4"/>
      <c r="BT163" s="14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4"/>
      <c r="CG163" s="14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4"/>
      <c r="CX163" s="14"/>
      <c r="CY163" s="3"/>
      <c r="CZ163" s="4"/>
      <c r="DA163" s="14"/>
      <c r="DB163" s="3"/>
      <c r="DC163" s="4"/>
      <c r="DD163" s="14"/>
      <c r="DE163" s="3"/>
      <c r="DF163" s="4"/>
    </row>
    <row r="164" spans="1:110">
      <c r="A164" s="18"/>
      <c r="B164" s="10"/>
      <c r="C164" s="10"/>
      <c r="D164" s="19"/>
      <c r="E164" s="15" t="s">
        <v>74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4"/>
      <c r="AG164" s="14" t="s">
        <v>57</v>
      </c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4"/>
      <c r="AU164" s="14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4"/>
      <c r="BH164" s="14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4"/>
      <c r="BT164" s="14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4"/>
      <c r="CG164" s="14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4"/>
      <c r="CX164" s="14"/>
      <c r="CY164" s="3"/>
      <c r="CZ164" s="4"/>
      <c r="DA164" s="14"/>
      <c r="DB164" s="3"/>
      <c r="DC164" s="4"/>
      <c r="DD164" s="14"/>
      <c r="DE164" s="3"/>
      <c r="DF164" s="4"/>
    </row>
    <row r="165" spans="1:110">
      <c r="A165" s="18"/>
      <c r="B165" s="10"/>
      <c r="C165" s="10"/>
      <c r="D165" s="19"/>
      <c r="E165" s="15" t="s">
        <v>121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4"/>
      <c r="AG165" s="14" t="s">
        <v>57</v>
      </c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4"/>
      <c r="AU165" s="14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4"/>
      <c r="BH165" s="14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4"/>
      <c r="BT165" s="14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4"/>
      <c r="CG165" s="14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4"/>
      <c r="CX165" s="14"/>
      <c r="CY165" s="3"/>
      <c r="CZ165" s="4"/>
      <c r="DA165" s="14"/>
      <c r="DB165" s="3"/>
      <c r="DC165" s="4"/>
      <c r="DD165" s="14"/>
      <c r="DE165" s="3"/>
      <c r="DF165" s="4"/>
    </row>
    <row r="166" spans="1:110">
      <c r="A166" s="18"/>
      <c r="B166" s="10"/>
      <c r="C166" s="10"/>
      <c r="D166" s="19"/>
      <c r="E166" s="15" t="s">
        <v>72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4"/>
      <c r="AG166" s="14" t="s">
        <v>57</v>
      </c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4"/>
      <c r="AU166" s="14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4"/>
      <c r="BH166" s="14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4"/>
      <c r="BT166" s="14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4"/>
      <c r="CG166" s="14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4"/>
      <c r="CX166" s="14"/>
      <c r="CY166" s="3"/>
      <c r="CZ166" s="4"/>
      <c r="DA166" s="14"/>
      <c r="DB166" s="3"/>
      <c r="DC166" s="4"/>
      <c r="DD166" s="14"/>
      <c r="DE166" s="3"/>
      <c r="DF166" s="4"/>
    </row>
    <row r="167" spans="1:110">
      <c r="A167" s="20"/>
      <c r="B167" s="21"/>
      <c r="C167" s="21"/>
      <c r="D167" s="22"/>
      <c r="E167" s="15" t="s">
        <v>75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4"/>
      <c r="AG167" s="14" t="s">
        <v>57</v>
      </c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4"/>
      <c r="AU167" s="14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4"/>
      <c r="BH167" s="14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4"/>
      <c r="BT167" s="14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4"/>
      <c r="CG167" s="14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4"/>
      <c r="CX167" s="14"/>
      <c r="CY167" s="3"/>
      <c r="CZ167" s="4"/>
      <c r="DA167" s="14"/>
      <c r="DB167" s="3"/>
      <c r="DC167" s="4"/>
      <c r="DD167" s="14"/>
      <c r="DE167" s="3"/>
      <c r="DF167" s="4"/>
    </row>
    <row r="168" spans="1:110" ht="18" customHeight="1">
      <c r="A168" s="5" t="s">
        <v>6</v>
      </c>
      <c r="B168" s="3"/>
      <c r="C168" s="3"/>
      <c r="D168" s="4"/>
      <c r="E168" s="5" t="s">
        <v>31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4"/>
      <c r="AG168" s="2" t="s">
        <v>31</v>
      </c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4"/>
      <c r="AU168" s="2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4"/>
      <c r="BH168" s="2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4"/>
      <c r="BT168" s="2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4"/>
      <c r="CG168" s="2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4"/>
      <c r="CX168" s="2"/>
      <c r="CY168" s="3"/>
      <c r="CZ168" s="4"/>
      <c r="DA168" s="2"/>
      <c r="DB168" s="3"/>
      <c r="DC168" s="4"/>
      <c r="DD168" s="2"/>
      <c r="DE168" s="3"/>
      <c r="DF168" s="4"/>
    </row>
    <row r="169" spans="1:110" ht="11.85" customHeight="1"/>
    <row r="170" spans="1:110" ht="18" customHeight="1">
      <c r="A170" s="24" t="s">
        <v>122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</row>
    <row r="171" spans="1:110" ht="12.95" customHeight="1"/>
    <row r="172" spans="1:110" ht="18" customHeight="1">
      <c r="A172" s="6" t="s">
        <v>47</v>
      </c>
      <c r="B172" s="3"/>
      <c r="C172" s="3"/>
      <c r="D172" s="3"/>
      <c r="E172" s="4"/>
      <c r="F172" s="6" t="s">
        <v>5</v>
      </c>
      <c r="G172" s="3"/>
      <c r="H172" s="3"/>
      <c r="I172" s="3"/>
      <c r="J172" s="3"/>
      <c r="K172" s="3"/>
      <c r="L172" s="4"/>
      <c r="M172" s="6" t="s">
        <v>6</v>
      </c>
      <c r="N172" s="3"/>
      <c r="O172" s="3"/>
      <c r="P172" s="3"/>
      <c r="Q172" s="3"/>
      <c r="R172" s="3"/>
      <c r="S172" s="3"/>
      <c r="T172" s="3"/>
      <c r="U172" s="3"/>
      <c r="V172" s="3"/>
      <c r="W172" s="4"/>
      <c r="X172" s="6" t="s">
        <v>7</v>
      </c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4"/>
      <c r="AJ172" s="6" t="s">
        <v>8</v>
      </c>
      <c r="AK172" s="3"/>
      <c r="AL172" s="3"/>
      <c r="AM172" s="3"/>
      <c r="AN172" s="3"/>
      <c r="AO172" s="3"/>
      <c r="AP172" s="3"/>
      <c r="AQ172" s="3"/>
      <c r="AR172" s="3"/>
      <c r="AS172" s="4"/>
      <c r="AT172" s="6" t="s">
        <v>9</v>
      </c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4"/>
      <c r="BG172" s="6" t="s">
        <v>10</v>
      </c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4"/>
      <c r="BS172" s="6" t="s">
        <v>11</v>
      </c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4"/>
      <c r="CF172" s="6" t="s">
        <v>12</v>
      </c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4"/>
    </row>
    <row r="173" spans="1:110" ht="18" customHeight="1">
      <c r="A173" s="7" t="s">
        <v>123</v>
      </c>
      <c r="B173" s="3"/>
      <c r="C173" s="3"/>
      <c r="D173" s="3"/>
      <c r="E173" s="4"/>
      <c r="F173" s="8" t="s">
        <v>57</v>
      </c>
      <c r="G173" s="3"/>
      <c r="H173" s="3"/>
      <c r="I173" s="3"/>
      <c r="J173" s="3"/>
      <c r="K173" s="3"/>
      <c r="L173" s="4"/>
      <c r="M173" s="8"/>
      <c r="N173" s="3"/>
      <c r="O173" s="3"/>
      <c r="P173" s="3"/>
      <c r="Q173" s="3"/>
      <c r="R173" s="3"/>
      <c r="S173" s="3"/>
      <c r="T173" s="3"/>
      <c r="U173" s="3"/>
      <c r="V173" s="3"/>
      <c r="W173" s="4"/>
      <c r="X173" s="8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4"/>
      <c r="AJ173" s="8"/>
      <c r="AK173" s="3"/>
      <c r="AL173" s="3"/>
      <c r="AM173" s="3"/>
      <c r="AN173" s="3"/>
      <c r="AO173" s="3"/>
      <c r="AP173" s="3"/>
      <c r="AQ173" s="3"/>
      <c r="AR173" s="3"/>
      <c r="AS173" s="4"/>
      <c r="AT173" s="8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4"/>
      <c r="BG173" s="8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4"/>
      <c r="BS173" s="8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4"/>
      <c r="CF173" s="8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4"/>
    </row>
    <row r="174" spans="1:110" ht="18" customHeight="1">
      <c r="A174" s="7" t="s">
        <v>124</v>
      </c>
      <c r="B174" s="3"/>
      <c r="C174" s="3"/>
      <c r="D174" s="3"/>
      <c r="E174" s="4"/>
      <c r="F174" s="8" t="s">
        <v>57</v>
      </c>
      <c r="G174" s="3"/>
      <c r="H174" s="3"/>
      <c r="I174" s="3"/>
      <c r="J174" s="3"/>
      <c r="K174" s="3"/>
      <c r="L174" s="4"/>
      <c r="M174" s="8"/>
      <c r="N174" s="3"/>
      <c r="O174" s="3"/>
      <c r="P174" s="3"/>
      <c r="Q174" s="3"/>
      <c r="R174" s="3"/>
      <c r="S174" s="3"/>
      <c r="T174" s="3"/>
      <c r="U174" s="3"/>
      <c r="V174" s="3"/>
      <c r="W174" s="4"/>
      <c r="X174" s="8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4"/>
      <c r="AJ174" s="8"/>
      <c r="AK174" s="3"/>
      <c r="AL174" s="3"/>
      <c r="AM174" s="3"/>
      <c r="AN174" s="3"/>
      <c r="AO174" s="3"/>
      <c r="AP174" s="3"/>
      <c r="AQ174" s="3"/>
      <c r="AR174" s="3"/>
      <c r="AS174" s="4"/>
      <c r="AT174" s="8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4"/>
      <c r="BG174" s="8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4"/>
      <c r="BS174" s="8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4"/>
      <c r="CF174" s="8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4"/>
    </row>
    <row r="175" spans="1:110" ht="18" customHeight="1">
      <c r="A175" s="7" t="s">
        <v>125</v>
      </c>
      <c r="B175" s="3"/>
      <c r="C175" s="3"/>
      <c r="D175" s="3"/>
      <c r="E175" s="4"/>
      <c r="F175" s="8" t="s">
        <v>57</v>
      </c>
      <c r="G175" s="3"/>
      <c r="H175" s="3"/>
      <c r="I175" s="3"/>
      <c r="J175" s="3"/>
      <c r="K175" s="3"/>
      <c r="L175" s="4"/>
      <c r="M175" s="8"/>
      <c r="N175" s="3"/>
      <c r="O175" s="3"/>
      <c r="P175" s="3"/>
      <c r="Q175" s="3"/>
      <c r="R175" s="3"/>
      <c r="S175" s="3"/>
      <c r="T175" s="3"/>
      <c r="U175" s="3"/>
      <c r="V175" s="3"/>
      <c r="W175" s="4"/>
      <c r="X175" s="8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4"/>
      <c r="AJ175" s="8"/>
      <c r="AK175" s="3"/>
      <c r="AL175" s="3"/>
      <c r="AM175" s="3"/>
      <c r="AN175" s="3"/>
      <c r="AO175" s="3"/>
      <c r="AP175" s="3"/>
      <c r="AQ175" s="3"/>
      <c r="AR175" s="3"/>
      <c r="AS175" s="4"/>
      <c r="AT175" s="8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4"/>
      <c r="BG175" s="8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4"/>
      <c r="BS175" s="8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4"/>
      <c r="CF175" s="8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4"/>
    </row>
    <row r="176" spans="1:110" ht="18" customHeight="1">
      <c r="A176" s="7" t="s">
        <v>126</v>
      </c>
      <c r="B176" s="3"/>
      <c r="C176" s="3"/>
      <c r="D176" s="3"/>
      <c r="E176" s="4"/>
      <c r="F176" s="8" t="s">
        <v>57</v>
      </c>
      <c r="G176" s="3"/>
      <c r="H176" s="3"/>
      <c r="I176" s="3"/>
      <c r="J176" s="3"/>
      <c r="K176" s="3"/>
      <c r="L176" s="4"/>
      <c r="M176" s="8"/>
      <c r="N176" s="3"/>
      <c r="O176" s="3"/>
      <c r="P176" s="3"/>
      <c r="Q176" s="3"/>
      <c r="R176" s="3"/>
      <c r="S176" s="3"/>
      <c r="T176" s="3"/>
      <c r="U176" s="3"/>
      <c r="V176" s="3"/>
      <c r="W176" s="4"/>
      <c r="X176" s="8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4"/>
      <c r="AJ176" s="8"/>
      <c r="AK176" s="3"/>
      <c r="AL176" s="3"/>
      <c r="AM176" s="3"/>
      <c r="AN176" s="3"/>
      <c r="AO176" s="3"/>
      <c r="AP176" s="3"/>
      <c r="AQ176" s="3"/>
      <c r="AR176" s="3"/>
      <c r="AS176" s="4"/>
      <c r="AT176" s="8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4"/>
      <c r="BG176" s="8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4"/>
      <c r="BS176" s="8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4"/>
      <c r="CF176" s="8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4"/>
    </row>
    <row r="177" spans="1:100" ht="18" customHeight="1">
      <c r="A177" s="5" t="s">
        <v>6</v>
      </c>
      <c r="B177" s="3"/>
      <c r="C177" s="3"/>
      <c r="D177" s="3"/>
      <c r="E177" s="4"/>
      <c r="F177" s="2" t="s">
        <v>31</v>
      </c>
      <c r="G177" s="3"/>
      <c r="H177" s="3"/>
      <c r="I177" s="3"/>
      <c r="J177" s="3"/>
      <c r="K177" s="3"/>
      <c r="L177" s="4"/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4"/>
      <c r="X177" s="2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4"/>
      <c r="AJ177" s="2"/>
      <c r="AK177" s="3"/>
      <c r="AL177" s="3"/>
      <c r="AM177" s="3"/>
      <c r="AN177" s="3"/>
      <c r="AO177" s="3"/>
      <c r="AP177" s="3"/>
      <c r="AQ177" s="3"/>
      <c r="AR177" s="3"/>
      <c r="AS177" s="4"/>
      <c r="AT177" s="2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4"/>
      <c r="BG177" s="2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4"/>
      <c r="BS177" s="2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4"/>
      <c r="CF177" s="2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4"/>
    </row>
    <row r="178" spans="1:100" ht="11.25" customHeight="1"/>
    <row r="179" spans="1:100" ht="18" customHeight="1">
      <c r="A179" s="6" t="s">
        <v>110</v>
      </c>
      <c r="B179" s="3"/>
      <c r="C179" s="3"/>
      <c r="D179" s="3"/>
      <c r="E179" s="3"/>
      <c r="F179" s="3"/>
      <c r="G179" s="4"/>
      <c r="H179" s="6" t="s">
        <v>5</v>
      </c>
      <c r="I179" s="3"/>
      <c r="J179" s="3"/>
      <c r="K179" s="3"/>
      <c r="L179" s="4"/>
      <c r="M179" s="6" t="s">
        <v>6</v>
      </c>
      <c r="N179" s="3"/>
      <c r="O179" s="3"/>
      <c r="P179" s="3"/>
      <c r="Q179" s="3"/>
      <c r="R179" s="3"/>
      <c r="S179" s="3"/>
      <c r="T179" s="3"/>
      <c r="U179" s="3"/>
      <c r="V179" s="3"/>
      <c r="W179" s="4"/>
      <c r="X179" s="6" t="s">
        <v>7</v>
      </c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4"/>
      <c r="AJ179" s="6" t="s">
        <v>8</v>
      </c>
      <c r="AK179" s="3"/>
      <c r="AL179" s="3"/>
      <c r="AM179" s="3"/>
      <c r="AN179" s="3"/>
      <c r="AO179" s="3"/>
      <c r="AP179" s="3"/>
      <c r="AQ179" s="3"/>
      <c r="AR179" s="3"/>
      <c r="AS179" s="4"/>
      <c r="AT179" s="6" t="s">
        <v>9</v>
      </c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4"/>
      <c r="BG179" s="6" t="s">
        <v>10</v>
      </c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4"/>
      <c r="BS179" s="6" t="s">
        <v>11</v>
      </c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4"/>
      <c r="CF179" s="6" t="s">
        <v>12</v>
      </c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4"/>
    </row>
    <row r="180" spans="1:100" ht="24" customHeight="1">
      <c r="A180" s="5" t="s">
        <v>127</v>
      </c>
      <c r="B180" s="3"/>
      <c r="C180" s="3"/>
      <c r="D180" s="3"/>
      <c r="E180" s="3"/>
      <c r="F180" s="3"/>
      <c r="G180" s="4"/>
      <c r="H180" s="14" t="s">
        <v>31</v>
      </c>
      <c r="I180" s="3"/>
      <c r="J180" s="3"/>
      <c r="K180" s="3"/>
      <c r="L180" s="4"/>
      <c r="M180" s="14" t="s">
        <v>31</v>
      </c>
      <c r="N180" s="3"/>
      <c r="O180" s="3"/>
      <c r="P180" s="3"/>
      <c r="Q180" s="3"/>
      <c r="R180" s="3"/>
      <c r="S180" s="3"/>
      <c r="T180" s="3"/>
      <c r="U180" s="3"/>
      <c r="V180" s="3"/>
      <c r="W180" s="4"/>
      <c r="X180" s="14" t="s">
        <v>31</v>
      </c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4"/>
      <c r="AJ180" s="14" t="s">
        <v>31</v>
      </c>
      <c r="AK180" s="3"/>
      <c r="AL180" s="3"/>
      <c r="AM180" s="3"/>
      <c r="AN180" s="3"/>
      <c r="AO180" s="3"/>
      <c r="AP180" s="3"/>
      <c r="AQ180" s="3"/>
      <c r="AR180" s="3"/>
      <c r="AS180" s="4"/>
      <c r="AT180" s="14" t="s">
        <v>31</v>
      </c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4"/>
      <c r="BG180" s="14" t="s">
        <v>31</v>
      </c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4"/>
      <c r="BS180" s="14" t="s">
        <v>31</v>
      </c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4"/>
      <c r="CF180" s="14" t="s">
        <v>31</v>
      </c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4"/>
    </row>
    <row r="181" spans="1:100" ht="27" customHeight="1">
      <c r="A181" s="15" t="s">
        <v>128</v>
      </c>
      <c r="B181" s="3"/>
      <c r="C181" s="3"/>
      <c r="D181" s="3"/>
      <c r="E181" s="3"/>
      <c r="F181" s="3"/>
      <c r="G181" s="4"/>
      <c r="H181" s="14" t="s">
        <v>57</v>
      </c>
      <c r="I181" s="3"/>
      <c r="J181" s="3"/>
      <c r="K181" s="3"/>
      <c r="L181" s="4"/>
      <c r="M181" s="14"/>
      <c r="N181" s="3"/>
      <c r="O181" s="3"/>
      <c r="P181" s="3"/>
      <c r="Q181" s="3"/>
      <c r="R181" s="3"/>
      <c r="S181" s="3"/>
      <c r="T181" s="3"/>
      <c r="U181" s="3"/>
      <c r="V181" s="3"/>
      <c r="W181" s="4"/>
      <c r="X181" s="1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4"/>
      <c r="AJ181" s="14"/>
      <c r="AK181" s="3"/>
      <c r="AL181" s="3"/>
      <c r="AM181" s="3"/>
      <c r="AN181" s="3"/>
      <c r="AO181" s="3"/>
      <c r="AP181" s="3"/>
      <c r="AQ181" s="3"/>
      <c r="AR181" s="3"/>
      <c r="AS181" s="4"/>
      <c r="AT181" s="14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4"/>
      <c r="BG181" s="14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4"/>
      <c r="BS181" s="14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4"/>
      <c r="CF181" s="14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4"/>
    </row>
    <row r="182" spans="1:100" ht="24" customHeight="1">
      <c r="A182" s="5" t="s">
        <v>129</v>
      </c>
      <c r="B182" s="3"/>
      <c r="C182" s="3"/>
      <c r="D182" s="3"/>
      <c r="E182" s="3"/>
      <c r="F182" s="3"/>
      <c r="G182" s="4"/>
      <c r="H182" s="14" t="s">
        <v>31</v>
      </c>
      <c r="I182" s="3"/>
      <c r="J182" s="3"/>
      <c r="K182" s="3"/>
      <c r="L182" s="4"/>
      <c r="M182" s="14" t="s">
        <v>31</v>
      </c>
      <c r="N182" s="3"/>
      <c r="O182" s="3"/>
      <c r="P182" s="3"/>
      <c r="Q182" s="3"/>
      <c r="R182" s="3"/>
      <c r="S182" s="3"/>
      <c r="T182" s="3"/>
      <c r="U182" s="3"/>
      <c r="V182" s="3"/>
      <c r="W182" s="4"/>
      <c r="X182" s="14" t="s">
        <v>31</v>
      </c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4"/>
      <c r="AJ182" s="14" t="s">
        <v>31</v>
      </c>
      <c r="AK182" s="3"/>
      <c r="AL182" s="3"/>
      <c r="AM182" s="3"/>
      <c r="AN182" s="3"/>
      <c r="AO182" s="3"/>
      <c r="AP182" s="3"/>
      <c r="AQ182" s="3"/>
      <c r="AR182" s="3"/>
      <c r="AS182" s="4"/>
      <c r="AT182" s="14" t="s">
        <v>31</v>
      </c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4"/>
      <c r="BG182" s="14" t="s">
        <v>31</v>
      </c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4"/>
      <c r="BS182" s="14" t="s">
        <v>31</v>
      </c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4"/>
      <c r="CF182" s="14" t="s">
        <v>31</v>
      </c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4"/>
    </row>
    <row r="183" spans="1:100" ht="27" customHeight="1">
      <c r="A183" s="15" t="s">
        <v>130</v>
      </c>
      <c r="B183" s="3"/>
      <c r="C183" s="3"/>
      <c r="D183" s="3"/>
      <c r="E183" s="3"/>
      <c r="F183" s="3"/>
      <c r="G183" s="4"/>
      <c r="H183" s="14" t="s">
        <v>57</v>
      </c>
      <c r="I183" s="3"/>
      <c r="J183" s="3"/>
      <c r="K183" s="3"/>
      <c r="L183" s="4"/>
      <c r="M183" s="14"/>
      <c r="N183" s="3"/>
      <c r="O183" s="3"/>
      <c r="P183" s="3"/>
      <c r="Q183" s="3"/>
      <c r="R183" s="3"/>
      <c r="S183" s="3"/>
      <c r="T183" s="3"/>
      <c r="U183" s="3"/>
      <c r="V183" s="3"/>
      <c r="W183" s="4"/>
      <c r="X183" s="14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4"/>
      <c r="AJ183" s="14"/>
      <c r="AK183" s="3"/>
      <c r="AL183" s="3"/>
      <c r="AM183" s="3"/>
      <c r="AN183" s="3"/>
      <c r="AO183" s="3"/>
      <c r="AP183" s="3"/>
      <c r="AQ183" s="3"/>
      <c r="AR183" s="3"/>
      <c r="AS183" s="4"/>
      <c r="AT183" s="14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4"/>
      <c r="BG183" s="14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4"/>
      <c r="BS183" s="14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4"/>
      <c r="CF183" s="14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4"/>
    </row>
    <row r="184" spans="1:100" ht="24" customHeight="1">
      <c r="A184" s="5" t="s">
        <v>131</v>
      </c>
      <c r="B184" s="3"/>
      <c r="C184" s="3"/>
      <c r="D184" s="3"/>
      <c r="E184" s="3"/>
      <c r="F184" s="3"/>
      <c r="G184" s="4"/>
      <c r="H184" s="14" t="s">
        <v>31</v>
      </c>
      <c r="I184" s="3"/>
      <c r="J184" s="3"/>
      <c r="K184" s="3"/>
      <c r="L184" s="4"/>
      <c r="M184" s="14" t="s">
        <v>31</v>
      </c>
      <c r="N184" s="3"/>
      <c r="O184" s="3"/>
      <c r="P184" s="3"/>
      <c r="Q184" s="3"/>
      <c r="R184" s="3"/>
      <c r="S184" s="3"/>
      <c r="T184" s="3"/>
      <c r="U184" s="3"/>
      <c r="V184" s="3"/>
      <c r="W184" s="4"/>
      <c r="X184" s="14" t="s">
        <v>31</v>
      </c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4"/>
      <c r="AJ184" s="14" t="s">
        <v>31</v>
      </c>
      <c r="AK184" s="3"/>
      <c r="AL184" s="3"/>
      <c r="AM184" s="3"/>
      <c r="AN184" s="3"/>
      <c r="AO184" s="3"/>
      <c r="AP184" s="3"/>
      <c r="AQ184" s="3"/>
      <c r="AR184" s="3"/>
      <c r="AS184" s="4"/>
      <c r="AT184" s="14" t="s">
        <v>31</v>
      </c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4"/>
      <c r="BG184" s="14" t="s">
        <v>31</v>
      </c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4"/>
      <c r="BS184" s="14" t="s">
        <v>31</v>
      </c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4"/>
      <c r="CF184" s="14" t="s">
        <v>31</v>
      </c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4"/>
    </row>
    <row r="185" spans="1:100" ht="27" customHeight="1">
      <c r="A185" s="15" t="s">
        <v>132</v>
      </c>
      <c r="B185" s="3"/>
      <c r="C185" s="3"/>
      <c r="D185" s="3"/>
      <c r="E185" s="3"/>
      <c r="F185" s="3"/>
      <c r="G185" s="4"/>
      <c r="H185" s="14" t="s">
        <v>57</v>
      </c>
      <c r="I185" s="3"/>
      <c r="J185" s="3"/>
      <c r="K185" s="3"/>
      <c r="L185" s="4"/>
      <c r="M185" s="14"/>
      <c r="N185" s="3"/>
      <c r="O185" s="3"/>
      <c r="P185" s="3"/>
      <c r="Q185" s="3"/>
      <c r="R185" s="3"/>
      <c r="S185" s="3"/>
      <c r="T185" s="3"/>
      <c r="U185" s="3"/>
      <c r="V185" s="3"/>
      <c r="W185" s="4"/>
      <c r="X185" s="14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4"/>
      <c r="AJ185" s="14"/>
      <c r="AK185" s="3"/>
      <c r="AL185" s="3"/>
      <c r="AM185" s="3"/>
      <c r="AN185" s="3"/>
      <c r="AO185" s="3"/>
      <c r="AP185" s="3"/>
      <c r="AQ185" s="3"/>
      <c r="AR185" s="3"/>
      <c r="AS185" s="4"/>
      <c r="AT185" s="14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4"/>
      <c r="BG185" s="14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4"/>
      <c r="BS185" s="14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4"/>
      <c r="CF185" s="14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4"/>
    </row>
    <row r="186" spans="1:100" ht="18" customHeight="1">
      <c r="A186" s="5" t="s">
        <v>6</v>
      </c>
      <c r="B186" s="3"/>
      <c r="C186" s="3"/>
      <c r="D186" s="3"/>
      <c r="E186" s="3"/>
      <c r="F186" s="3"/>
      <c r="G186" s="4"/>
      <c r="H186" s="2" t="s">
        <v>31</v>
      </c>
      <c r="I186" s="3"/>
      <c r="J186" s="3"/>
      <c r="K186" s="3"/>
      <c r="L186" s="4"/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4"/>
      <c r="X186" s="2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4"/>
      <c r="AJ186" s="2"/>
      <c r="AK186" s="3"/>
      <c r="AL186" s="3"/>
      <c r="AM186" s="3"/>
      <c r="AN186" s="3"/>
      <c r="AO186" s="3"/>
      <c r="AP186" s="3"/>
      <c r="AQ186" s="3"/>
      <c r="AR186" s="3"/>
      <c r="AS186" s="4"/>
      <c r="AT186" s="2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4"/>
      <c r="BG186" s="2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4"/>
      <c r="BS186" s="2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4"/>
      <c r="CF186" s="2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4"/>
    </row>
    <row r="187" spans="1:100" ht="0" hidden="1" customHeight="1"/>
    <row r="188" spans="1:100" ht="20.25" customHeight="1"/>
    <row r="189" spans="1:100" ht="18" customHeight="1">
      <c r="A189" s="13" t="s">
        <v>133</v>
      </c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</row>
    <row r="190" spans="1:100" ht="9.75" customHeight="1"/>
    <row r="191" spans="1:100" ht="18" customHeight="1">
      <c r="B191" s="24" t="s">
        <v>134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</row>
    <row r="192" spans="1:100" ht="5.0999999999999996" customHeight="1"/>
    <row r="193" spans="1:98" ht="18" customHeight="1">
      <c r="A193" s="24" t="s">
        <v>135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</row>
    <row r="194" spans="1:98" ht="12.2" customHeight="1"/>
    <row r="195" spans="1:98" ht="18" customHeight="1">
      <c r="A195" s="6" t="s">
        <v>136</v>
      </c>
      <c r="B195" s="3"/>
      <c r="C195" s="3"/>
      <c r="D195" s="3"/>
      <c r="E195" s="4"/>
      <c r="F195" s="6" t="s">
        <v>5</v>
      </c>
      <c r="G195" s="3"/>
      <c r="H195" s="3"/>
      <c r="I195" s="3"/>
      <c r="J195" s="4"/>
      <c r="K195" s="6" t="s">
        <v>6</v>
      </c>
      <c r="L195" s="3"/>
      <c r="M195" s="3"/>
      <c r="N195" s="3"/>
      <c r="O195" s="3"/>
      <c r="P195" s="3"/>
      <c r="Q195" s="3"/>
      <c r="R195" s="3"/>
      <c r="S195" s="3"/>
      <c r="T195" s="3"/>
      <c r="U195" s="4"/>
      <c r="V195" s="6" t="s">
        <v>7</v>
      </c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4"/>
      <c r="AH195" s="6" t="s">
        <v>8</v>
      </c>
      <c r="AI195" s="3"/>
      <c r="AJ195" s="3"/>
      <c r="AK195" s="3"/>
      <c r="AL195" s="3"/>
      <c r="AM195" s="3"/>
      <c r="AN195" s="3"/>
      <c r="AO195" s="3"/>
      <c r="AP195" s="3"/>
      <c r="AQ195" s="4"/>
      <c r="AR195" s="6" t="s">
        <v>9</v>
      </c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4"/>
      <c r="BE195" s="6" t="s">
        <v>10</v>
      </c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4"/>
      <c r="BQ195" s="6" t="s">
        <v>11</v>
      </c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4"/>
      <c r="CD195" s="6" t="s">
        <v>12</v>
      </c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4"/>
    </row>
    <row r="196" spans="1:98" ht="18" customHeight="1">
      <c r="A196" s="7" t="s">
        <v>37</v>
      </c>
      <c r="B196" s="3"/>
      <c r="C196" s="3"/>
      <c r="D196" s="3"/>
      <c r="E196" s="4"/>
      <c r="F196" s="8" t="s">
        <v>14</v>
      </c>
      <c r="G196" s="3"/>
      <c r="H196" s="3"/>
      <c r="I196" s="3"/>
      <c r="J196" s="4"/>
      <c r="K196" s="8"/>
      <c r="L196" s="3"/>
      <c r="M196" s="3"/>
      <c r="N196" s="3"/>
      <c r="O196" s="3"/>
      <c r="P196" s="3"/>
      <c r="Q196" s="3"/>
      <c r="R196" s="3"/>
      <c r="S196" s="3"/>
      <c r="T196" s="3"/>
      <c r="U196" s="4"/>
      <c r="V196" s="8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4"/>
      <c r="AH196" s="8"/>
      <c r="AI196" s="3"/>
      <c r="AJ196" s="3"/>
      <c r="AK196" s="3"/>
      <c r="AL196" s="3"/>
      <c r="AM196" s="3"/>
      <c r="AN196" s="3"/>
      <c r="AO196" s="3"/>
      <c r="AP196" s="3"/>
      <c r="AQ196" s="4"/>
      <c r="AR196" s="8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4"/>
      <c r="BE196" s="8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4"/>
      <c r="BQ196" s="8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4"/>
      <c r="CD196" s="8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4"/>
    </row>
    <row r="197" spans="1:98" ht="18" customHeight="1">
      <c r="A197" s="7" t="s">
        <v>39</v>
      </c>
      <c r="B197" s="3"/>
      <c r="C197" s="3"/>
      <c r="D197" s="3"/>
      <c r="E197" s="4"/>
      <c r="F197" s="8" t="s">
        <v>14</v>
      </c>
      <c r="G197" s="3"/>
      <c r="H197" s="3"/>
      <c r="I197" s="3"/>
      <c r="J197" s="4"/>
      <c r="K197" s="8"/>
      <c r="L197" s="3"/>
      <c r="M197" s="3"/>
      <c r="N197" s="3"/>
      <c r="O197" s="3"/>
      <c r="P197" s="3"/>
      <c r="Q197" s="3"/>
      <c r="R197" s="3"/>
      <c r="S197" s="3"/>
      <c r="T197" s="3"/>
      <c r="U197" s="4"/>
      <c r="V197" s="8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4"/>
      <c r="AH197" s="8"/>
      <c r="AI197" s="3"/>
      <c r="AJ197" s="3"/>
      <c r="AK197" s="3"/>
      <c r="AL197" s="3"/>
      <c r="AM197" s="3"/>
      <c r="AN197" s="3"/>
      <c r="AO197" s="3"/>
      <c r="AP197" s="3"/>
      <c r="AQ197" s="4"/>
      <c r="AR197" s="8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4"/>
      <c r="BE197" s="8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4"/>
      <c r="BQ197" s="8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4"/>
      <c r="CD197" s="8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4"/>
    </row>
    <row r="198" spans="1:98" ht="18" customHeight="1">
      <c r="A198" s="12" t="s">
        <v>6</v>
      </c>
      <c r="B198" s="3"/>
      <c r="C198" s="3"/>
      <c r="D198" s="3"/>
      <c r="E198" s="4"/>
      <c r="F198" s="11" t="s">
        <v>31</v>
      </c>
      <c r="G198" s="3"/>
      <c r="H198" s="3"/>
      <c r="I198" s="3"/>
      <c r="J198" s="4"/>
      <c r="K198" s="11"/>
      <c r="L198" s="3"/>
      <c r="M198" s="3"/>
      <c r="N198" s="3"/>
      <c r="O198" s="3"/>
      <c r="P198" s="3"/>
      <c r="Q198" s="3"/>
      <c r="R198" s="3"/>
      <c r="S198" s="3"/>
      <c r="T198" s="3"/>
      <c r="U198" s="4"/>
      <c r="V198" s="11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4"/>
      <c r="AH198" s="11"/>
      <c r="AI198" s="3"/>
      <c r="AJ198" s="3"/>
      <c r="AK198" s="3"/>
      <c r="AL198" s="3"/>
      <c r="AM198" s="3"/>
      <c r="AN198" s="3"/>
      <c r="AO198" s="3"/>
      <c r="AP198" s="3"/>
      <c r="AQ198" s="4"/>
      <c r="AR198" s="11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4"/>
      <c r="BE198" s="11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4"/>
      <c r="BQ198" s="11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4"/>
      <c r="CD198" s="11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4"/>
    </row>
    <row r="199" spans="1:98" ht="12" customHeight="1"/>
    <row r="200" spans="1:98" ht="18" customHeight="1">
      <c r="A200" s="24" t="s">
        <v>137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</row>
    <row r="201" spans="1:98" ht="11.25" customHeight="1"/>
    <row r="202" spans="1:98" ht="18" customHeight="1">
      <c r="A202" s="6" t="s">
        <v>136</v>
      </c>
      <c r="B202" s="3"/>
      <c r="C202" s="3"/>
      <c r="D202" s="3"/>
      <c r="E202" s="4"/>
      <c r="F202" s="6" t="s">
        <v>5</v>
      </c>
      <c r="G202" s="3"/>
      <c r="H202" s="3"/>
      <c r="I202" s="3"/>
      <c r="J202" s="4"/>
      <c r="K202" s="6" t="s">
        <v>6</v>
      </c>
      <c r="L202" s="3"/>
      <c r="M202" s="3"/>
      <c r="N202" s="3"/>
      <c r="O202" s="3"/>
      <c r="P202" s="3"/>
      <c r="Q202" s="3"/>
      <c r="R202" s="3"/>
      <c r="S202" s="3"/>
      <c r="T202" s="3"/>
      <c r="U202" s="4"/>
      <c r="V202" s="6" t="s">
        <v>7</v>
      </c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4"/>
      <c r="AH202" s="6" t="s">
        <v>8</v>
      </c>
      <c r="AI202" s="3"/>
      <c r="AJ202" s="3"/>
      <c r="AK202" s="3"/>
      <c r="AL202" s="3"/>
      <c r="AM202" s="3"/>
      <c r="AN202" s="3"/>
      <c r="AO202" s="3"/>
      <c r="AP202" s="3"/>
      <c r="AQ202" s="4"/>
      <c r="AR202" s="6" t="s">
        <v>9</v>
      </c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4"/>
      <c r="BE202" s="6" t="s">
        <v>10</v>
      </c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4"/>
      <c r="BQ202" s="6" t="s">
        <v>11</v>
      </c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4"/>
      <c r="CD202" s="6" t="s">
        <v>12</v>
      </c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4"/>
    </row>
    <row r="203" spans="1:98" ht="18" customHeight="1">
      <c r="A203" s="7" t="s">
        <v>41</v>
      </c>
      <c r="B203" s="3"/>
      <c r="C203" s="3"/>
      <c r="D203" s="3"/>
      <c r="E203" s="4"/>
      <c r="F203" s="8" t="s">
        <v>14</v>
      </c>
      <c r="G203" s="3"/>
      <c r="H203" s="3"/>
      <c r="I203" s="3"/>
      <c r="J203" s="4"/>
      <c r="K203" s="8"/>
      <c r="L203" s="3"/>
      <c r="M203" s="3"/>
      <c r="N203" s="3"/>
      <c r="O203" s="3"/>
      <c r="P203" s="3"/>
      <c r="Q203" s="3"/>
      <c r="R203" s="3"/>
      <c r="S203" s="3"/>
      <c r="T203" s="3"/>
      <c r="U203" s="4"/>
      <c r="V203" s="8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4"/>
      <c r="AH203" s="8"/>
      <c r="AI203" s="3"/>
      <c r="AJ203" s="3"/>
      <c r="AK203" s="3"/>
      <c r="AL203" s="3"/>
      <c r="AM203" s="3"/>
      <c r="AN203" s="3"/>
      <c r="AO203" s="3"/>
      <c r="AP203" s="3"/>
      <c r="AQ203" s="4"/>
      <c r="AR203" s="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4"/>
      <c r="BE203" s="8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4"/>
      <c r="BQ203" s="8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4"/>
      <c r="CD203" s="8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4"/>
    </row>
    <row r="204" spans="1:98" ht="18" customHeight="1">
      <c r="A204" s="5" t="s">
        <v>6</v>
      </c>
      <c r="B204" s="3"/>
      <c r="C204" s="3"/>
      <c r="D204" s="3"/>
      <c r="E204" s="4"/>
      <c r="F204" s="2" t="s">
        <v>31</v>
      </c>
      <c r="G204" s="3"/>
      <c r="H204" s="3"/>
      <c r="I204" s="3"/>
      <c r="J204" s="4"/>
      <c r="K204" s="2"/>
      <c r="L204" s="3"/>
      <c r="M204" s="3"/>
      <c r="N204" s="3"/>
      <c r="O204" s="3"/>
      <c r="P204" s="3"/>
      <c r="Q204" s="3"/>
      <c r="R204" s="3"/>
      <c r="S204" s="3"/>
      <c r="T204" s="3"/>
      <c r="U204" s="4"/>
      <c r="V204" s="2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4"/>
      <c r="AH204" s="2"/>
      <c r="AI204" s="3"/>
      <c r="AJ204" s="3"/>
      <c r="AK204" s="3"/>
      <c r="AL204" s="3"/>
      <c r="AM204" s="3"/>
      <c r="AN204" s="3"/>
      <c r="AO204" s="3"/>
      <c r="AP204" s="3"/>
      <c r="AQ204" s="4"/>
      <c r="AR204" s="2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4"/>
      <c r="BE204" s="2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4"/>
      <c r="BQ204" s="2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4"/>
      <c r="CD204" s="2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4"/>
    </row>
    <row r="205" spans="1:98" ht="13.5" customHeight="1"/>
    <row r="206" spans="1:98" ht="18" customHeight="1">
      <c r="B206" s="24" t="s">
        <v>138</v>
      </c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</row>
    <row r="207" spans="1:98" ht="15.75" customHeight="1"/>
    <row r="208" spans="1:98" ht="18" customHeight="1">
      <c r="B208" s="6" t="s">
        <v>136</v>
      </c>
      <c r="C208" s="3"/>
      <c r="D208" s="3"/>
      <c r="E208" s="3"/>
      <c r="F208" s="4"/>
      <c r="G208" s="6" t="s">
        <v>5</v>
      </c>
      <c r="H208" s="3"/>
      <c r="I208" s="3"/>
      <c r="J208" s="3"/>
      <c r="K208" s="4"/>
      <c r="L208" s="6" t="s">
        <v>6</v>
      </c>
      <c r="M208" s="3"/>
      <c r="N208" s="3"/>
      <c r="O208" s="3"/>
      <c r="P208" s="3"/>
      <c r="Q208" s="3"/>
      <c r="R208" s="3"/>
      <c r="S208" s="3"/>
      <c r="T208" s="3"/>
      <c r="U208" s="3"/>
      <c r="V208" s="4"/>
      <c r="W208" s="6" t="s">
        <v>7</v>
      </c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4"/>
      <c r="AI208" s="6" t="s">
        <v>8</v>
      </c>
      <c r="AJ208" s="3"/>
      <c r="AK208" s="3"/>
      <c r="AL208" s="3"/>
      <c r="AM208" s="3"/>
      <c r="AN208" s="3"/>
      <c r="AO208" s="3"/>
      <c r="AP208" s="3"/>
      <c r="AQ208" s="3"/>
      <c r="AR208" s="4"/>
      <c r="AS208" s="6" t="s">
        <v>9</v>
      </c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4"/>
      <c r="BF208" s="6" t="s">
        <v>10</v>
      </c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4"/>
      <c r="BR208" s="6" t="s">
        <v>11</v>
      </c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4"/>
      <c r="CE208" s="6" t="s">
        <v>12</v>
      </c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4"/>
    </row>
    <row r="209" spans="1:98" ht="18" customHeight="1">
      <c r="B209" s="7" t="s">
        <v>139</v>
      </c>
      <c r="C209" s="3"/>
      <c r="D209" s="3"/>
      <c r="E209" s="3"/>
      <c r="F209" s="4"/>
      <c r="G209" s="8" t="s">
        <v>14</v>
      </c>
      <c r="H209" s="3"/>
      <c r="I209" s="3"/>
      <c r="J209" s="3"/>
      <c r="K209" s="4"/>
      <c r="L209" s="8"/>
      <c r="M209" s="3"/>
      <c r="N209" s="3"/>
      <c r="O209" s="3"/>
      <c r="P209" s="3"/>
      <c r="Q209" s="3"/>
      <c r="R209" s="3"/>
      <c r="S209" s="3"/>
      <c r="T209" s="3"/>
      <c r="U209" s="3"/>
      <c r="V209" s="4"/>
      <c r="W209" s="8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4"/>
      <c r="AI209" s="8"/>
      <c r="AJ209" s="3"/>
      <c r="AK209" s="3"/>
      <c r="AL209" s="3"/>
      <c r="AM209" s="3"/>
      <c r="AN209" s="3"/>
      <c r="AO209" s="3"/>
      <c r="AP209" s="3"/>
      <c r="AQ209" s="3"/>
      <c r="AR209" s="4"/>
      <c r="AS209" s="8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4"/>
      <c r="BF209" s="8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4"/>
      <c r="BR209" s="8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4"/>
      <c r="CE209" s="8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4"/>
    </row>
    <row r="210" spans="1:98" ht="18" customHeight="1">
      <c r="B210" s="7" t="s">
        <v>140</v>
      </c>
      <c r="C210" s="3"/>
      <c r="D210" s="3"/>
      <c r="E210" s="3"/>
      <c r="F210" s="4"/>
      <c r="G210" s="8" t="s">
        <v>14</v>
      </c>
      <c r="H210" s="3"/>
      <c r="I210" s="3"/>
      <c r="J210" s="3"/>
      <c r="K210" s="4"/>
      <c r="L210" s="8"/>
      <c r="M210" s="3"/>
      <c r="N210" s="3"/>
      <c r="O210" s="3"/>
      <c r="P210" s="3"/>
      <c r="Q210" s="3"/>
      <c r="R210" s="3"/>
      <c r="S210" s="3"/>
      <c r="T210" s="3"/>
      <c r="U210" s="3"/>
      <c r="V210" s="4"/>
      <c r="W210" s="8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4"/>
      <c r="AI210" s="8"/>
      <c r="AJ210" s="3"/>
      <c r="AK210" s="3"/>
      <c r="AL210" s="3"/>
      <c r="AM210" s="3"/>
      <c r="AN210" s="3"/>
      <c r="AO210" s="3"/>
      <c r="AP210" s="3"/>
      <c r="AQ210" s="3"/>
      <c r="AR210" s="4"/>
      <c r="AS210" s="8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4"/>
      <c r="BF210" s="8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4"/>
      <c r="BR210" s="8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4"/>
      <c r="CE210" s="8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4"/>
    </row>
    <row r="211" spans="1:98" ht="18" customHeight="1">
      <c r="B211" s="5" t="s">
        <v>6</v>
      </c>
      <c r="C211" s="3"/>
      <c r="D211" s="3"/>
      <c r="E211" s="3"/>
      <c r="F211" s="4"/>
      <c r="G211" s="2" t="s">
        <v>31</v>
      </c>
      <c r="H211" s="3"/>
      <c r="I211" s="3"/>
      <c r="J211" s="3"/>
      <c r="K211" s="4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4"/>
      <c r="W211" s="2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4"/>
      <c r="AI211" s="2"/>
      <c r="AJ211" s="3"/>
      <c r="AK211" s="3"/>
      <c r="AL211" s="3"/>
      <c r="AM211" s="3"/>
      <c r="AN211" s="3"/>
      <c r="AO211" s="3"/>
      <c r="AP211" s="3"/>
      <c r="AQ211" s="3"/>
      <c r="AR211" s="4"/>
      <c r="AS211" s="2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4"/>
      <c r="BF211" s="2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4"/>
      <c r="BR211" s="2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4"/>
      <c r="CE211" s="2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4"/>
    </row>
    <row r="212" spans="1:98" ht="13.9" customHeight="1"/>
    <row r="213" spans="1:98" ht="18" customHeight="1">
      <c r="B213" s="24" t="s">
        <v>141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</row>
    <row r="214" spans="1:98" ht="8.85" customHeight="1"/>
    <row r="215" spans="1:98" ht="18" customHeight="1">
      <c r="A215" s="6" t="s">
        <v>136</v>
      </c>
      <c r="B215" s="3"/>
      <c r="C215" s="3"/>
      <c r="D215" s="3"/>
      <c r="E215" s="4"/>
      <c r="F215" s="6" t="s">
        <v>5</v>
      </c>
      <c r="G215" s="3"/>
      <c r="H215" s="3"/>
      <c r="I215" s="3"/>
      <c r="J215" s="4"/>
      <c r="K215" s="6" t="s">
        <v>6</v>
      </c>
      <c r="L215" s="3"/>
      <c r="M215" s="3"/>
      <c r="N215" s="3"/>
      <c r="O215" s="3"/>
      <c r="P215" s="3"/>
      <c r="Q215" s="3"/>
      <c r="R215" s="3"/>
      <c r="S215" s="3"/>
      <c r="T215" s="3"/>
      <c r="U215" s="4"/>
      <c r="V215" s="6" t="s">
        <v>7</v>
      </c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4"/>
      <c r="AH215" s="6" t="s">
        <v>8</v>
      </c>
      <c r="AI215" s="3"/>
      <c r="AJ215" s="3"/>
      <c r="AK215" s="3"/>
      <c r="AL215" s="3"/>
      <c r="AM215" s="3"/>
      <c r="AN215" s="3"/>
      <c r="AO215" s="3"/>
      <c r="AP215" s="3"/>
      <c r="AQ215" s="4"/>
      <c r="AR215" s="6" t="s">
        <v>9</v>
      </c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4"/>
      <c r="BE215" s="6" t="s">
        <v>10</v>
      </c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4"/>
      <c r="BQ215" s="6" t="s">
        <v>11</v>
      </c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4"/>
      <c r="CD215" s="6" t="s">
        <v>12</v>
      </c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4"/>
    </row>
    <row r="216" spans="1:98" ht="18" customHeight="1">
      <c r="A216" s="7" t="s">
        <v>142</v>
      </c>
      <c r="B216" s="3"/>
      <c r="C216" s="3"/>
      <c r="D216" s="3"/>
      <c r="E216" s="4"/>
      <c r="F216" s="8" t="s">
        <v>14</v>
      </c>
      <c r="G216" s="3"/>
      <c r="H216" s="3"/>
      <c r="I216" s="3"/>
      <c r="J216" s="4"/>
      <c r="K216" s="8"/>
      <c r="L216" s="3"/>
      <c r="M216" s="3"/>
      <c r="N216" s="3"/>
      <c r="O216" s="3"/>
      <c r="P216" s="3"/>
      <c r="Q216" s="3"/>
      <c r="R216" s="3"/>
      <c r="S216" s="3"/>
      <c r="T216" s="3"/>
      <c r="U216" s="4"/>
      <c r="V216" s="8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4"/>
      <c r="AH216" s="8"/>
      <c r="AI216" s="3"/>
      <c r="AJ216" s="3"/>
      <c r="AK216" s="3"/>
      <c r="AL216" s="3"/>
      <c r="AM216" s="3"/>
      <c r="AN216" s="3"/>
      <c r="AO216" s="3"/>
      <c r="AP216" s="3"/>
      <c r="AQ216" s="4"/>
      <c r="AR216" s="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4"/>
      <c r="BE216" s="8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4"/>
      <c r="BQ216" s="8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4"/>
      <c r="CD216" s="8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4"/>
    </row>
    <row r="217" spans="1:98" ht="18" customHeight="1">
      <c r="A217" s="7" t="s">
        <v>143</v>
      </c>
      <c r="B217" s="3"/>
      <c r="C217" s="3"/>
      <c r="D217" s="3"/>
      <c r="E217" s="4"/>
      <c r="F217" s="8" t="s">
        <v>14</v>
      </c>
      <c r="G217" s="3"/>
      <c r="H217" s="3"/>
      <c r="I217" s="3"/>
      <c r="J217" s="4"/>
      <c r="K217" s="8"/>
      <c r="L217" s="3"/>
      <c r="M217" s="3"/>
      <c r="N217" s="3"/>
      <c r="O217" s="3"/>
      <c r="P217" s="3"/>
      <c r="Q217" s="3"/>
      <c r="R217" s="3"/>
      <c r="S217" s="3"/>
      <c r="T217" s="3"/>
      <c r="U217" s="4"/>
      <c r="V217" s="8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4"/>
      <c r="AH217" s="8"/>
      <c r="AI217" s="3"/>
      <c r="AJ217" s="3"/>
      <c r="AK217" s="3"/>
      <c r="AL217" s="3"/>
      <c r="AM217" s="3"/>
      <c r="AN217" s="3"/>
      <c r="AO217" s="3"/>
      <c r="AP217" s="3"/>
      <c r="AQ217" s="4"/>
      <c r="AR217" s="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4"/>
      <c r="BE217" s="8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4"/>
      <c r="BQ217" s="8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4"/>
      <c r="CD217" s="8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4"/>
    </row>
    <row r="218" spans="1:98" ht="18" customHeight="1">
      <c r="A218" s="5" t="s">
        <v>6</v>
      </c>
      <c r="B218" s="3"/>
      <c r="C218" s="3"/>
      <c r="D218" s="3"/>
      <c r="E218" s="4"/>
      <c r="F218" s="2" t="s">
        <v>31</v>
      </c>
      <c r="G218" s="3"/>
      <c r="H218" s="3"/>
      <c r="I218" s="3"/>
      <c r="J218" s="4"/>
      <c r="K218" s="2"/>
      <c r="L218" s="3"/>
      <c r="M218" s="3"/>
      <c r="N218" s="3"/>
      <c r="O218" s="3"/>
      <c r="P218" s="3"/>
      <c r="Q218" s="3"/>
      <c r="R218" s="3"/>
      <c r="S218" s="3"/>
      <c r="T218" s="3"/>
      <c r="U218" s="4"/>
      <c r="V218" s="2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4"/>
      <c r="AH218" s="2"/>
      <c r="AI218" s="3"/>
      <c r="AJ218" s="3"/>
      <c r="AK218" s="3"/>
      <c r="AL218" s="3"/>
      <c r="AM218" s="3"/>
      <c r="AN218" s="3"/>
      <c r="AO218" s="3"/>
      <c r="AP218" s="3"/>
      <c r="AQ218" s="4"/>
      <c r="AR218" s="2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4"/>
      <c r="BE218" s="2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4"/>
      <c r="BQ218" s="2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4"/>
      <c r="CD218" s="2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4"/>
    </row>
    <row r="219" spans="1:98" ht="11.45" customHeight="1"/>
    <row r="220" spans="1:98" ht="18" customHeight="1">
      <c r="A220" s="6" t="s">
        <v>136</v>
      </c>
      <c r="B220" s="3"/>
      <c r="C220" s="3"/>
      <c r="D220" s="3"/>
      <c r="E220" s="4"/>
      <c r="F220" s="6" t="s">
        <v>5</v>
      </c>
      <c r="G220" s="3"/>
      <c r="H220" s="3"/>
      <c r="I220" s="3"/>
      <c r="J220" s="4"/>
      <c r="K220" s="6" t="s">
        <v>6</v>
      </c>
      <c r="L220" s="3"/>
      <c r="M220" s="3"/>
      <c r="N220" s="3"/>
      <c r="O220" s="3"/>
      <c r="P220" s="3"/>
      <c r="Q220" s="3"/>
      <c r="R220" s="3"/>
      <c r="S220" s="3"/>
      <c r="T220" s="3"/>
      <c r="U220" s="4"/>
      <c r="V220" s="6" t="s">
        <v>7</v>
      </c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4"/>
      <c r="AH220" s="6" t="s">
        <v>8</v>
      </c>
      <c r="AI220" s="3"/>
      <c r="AJ220" s="3"/>
      <c r="AK220" s="3"/>
      <c r="AL220" s="3"/>
      <c r="AM220" s="3"/>
      <c r="AN220" s="3"/>
      <c r="AO220" s="3"/>
      <c r="AP220" s="3"/>
      <c r="AQ220" s="4"/>
      <c r="AR220" s="6" t="s">
        <v>9</v>
      </c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4"/>
      <c r="BE220" s="6" t="s">
        <v>10</v>
      </c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4"/>
      <c r="BQ220" s="6" t="s">
        <v>11</v>
      </c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4"/>
      <c r="CD220" s="6" t="s">
        <v>12</v>
      </c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4"/>
    </row>
    <row r="221" spans="1:98" ht="18" customHeight="1">
      <c r="A221" s="7" t="s">
        <v>144</v>
      </c>
      <c r="B221" s="3"/>
      <c r="C221" s="3"/>
      <c r="D221" s="3"/>
      <c r="E221" s="4"/>
      <c r="F221" s="8" t="s">
        <v>14</v>
      </c>
      <c r="G221" s="3"/>
      <c r="H221" s="3"/>
      <c r="I221" s="3"/>
      <c r="J221" s="4"/>
      <c r="K221" s="8"/>
      <c r="L221" s="3"/>
      <c r="M221" s="3"/>
      <c r="N221" s="3"/>
      <c r="O221" s="3"/>
      <c r="P221" s="3"/>
      <c r="Q221" s="3"/>
      <c r="R221" s="3"/>
      <c r="S221" s="3"/>
      <c r="T221" s="3"/>
      <c r="U221" s="4"/>
      <c r="V221" s="8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4"/>
      <c r="AH221" s="8"/>
      <c r="AI221" s="3"/>
      <c r="AJ221" s="3"/>
      <c r="AK221" s="3"/>
      <c r="AL221" s="3"/>
      <c r="AM221" s="3"/>
      <c r="AN221" s="3"/>
      <c r="AO221" s="3"/>
      <c r="AP221" s="3"/>
      <c r="AQ221" s="4"/>
      <c r="AR221" s="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4"/>
      <c r="BE221" s="8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4"/>
      <c r="BQ221" s="8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4"/>
      <c r="CD221" s="8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4"/>
    </row>
    <row r="222" spans="1:98" ht="18" customHeight="1">
      <c r="A222" s="5" t="s">
        <v>6</v>
      </c>
      <c r="B222" s="3"/>
      <c r="C222" s="3"/>
      <c r="D222" s="3"/>
      <c r="E222" s="4"/>
      <c r="F222" s="2" t="s">
        <v>31</v>
      </c>
      <c r="G222" s="3"/>
      <c r="H222" s="3"/>
      <c r="I222" s="3"/>
      <c r="J222" s="4"/>
      <c r="K222" s="2"/>
      <c r="L222" s="3"/>
      <c r="M222" s="3"/>
      <c r="N222" s="3"/>
      <c r="O222" s="3"/>
      <c r="P222" s="3"/>
      <c r="Q222" s="3"/>
      <c r="R222" s="3"/>
      <c r="S222" s="3"/>
      <c r="T222" s="3"/>
      <c r="U222" s="4"/>
      <c r="V222" s="2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4"/>
      <c r="AH222" s="2"/>
      <c r="AI222" s="3"/>
      <c r="AJ222" s="3"/>
      <c r="AK222" s="3"/>
      <c r="AL222" s="3"/>
      <c r="AM222" s="3"/>
      <c r="AN222" s="3"/>
      <c r="AO222" s="3"/>
      <c r="AP222" s="3"/>
      <c r="AQ222" s="4"/>
      <c r="AR222" s="2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4"/>
      <c r="BE222" s="2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4"/>
      <c r="BQ222" s="2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4"/>
      <c r="CD222" s="2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4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71D86-AAAC-4FA1-8819-8698C52C4FB4}">
  <dimension ref="A1:DG222"/>
  <sheetViews>
    <sheetView topLeftCell="A206" workbookViewId="0">
      <selection activeCell="CZ9" sqref="CZ9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10"/>
      <c r="B1" s="10"/>
      <c r="C1" s="10"/>
      <c r="D1" s="10"/>
      <c r="E1" s="10"/>
      <c r="F1" s="10"/>
      <c r="G1" s="10"/>
      <c r="H1" s="10"/>
      <c r="I1" s="10"/>
    </row>
    <row r="2" spans="1:93" ht="42.2" customHeight="1"/>
    <row r="3" spans="1:93" ht="23.25" customHeight="1">
      <c r="A3" s="26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</row>
    <row r="4" spans="1:93" ht="0.95" customHeight="1"/>
    <row r="5" spans="1:93" ht="18" customHeight="1">
      <c r="A5" s="27" t="s">
        <v>148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</row>
    <row r="6" spans="1:93" ht="18" customHeight="1">
      <c r="A6" s="27" t="s">
        <v>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</row>
    <row r="7" spans="1:93" ht="13.35" customHeight="1"/>
    <row r="8" spans="1:93" ht="20.65" customHeight="1"/>
    <row r="9" spans="1:93" ht="18" customHeight="1">
      <c r="A9" s="24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</row>
    <row r="10" spans="1:93" ht="7.9" customHeight="1"/>
    <row r="11" spans="1:93" ht="18" customHeight="1">
      <c r="A11" s="6" t="s">
        <v>4</v>
      </c>
      <c r="B11" s="3"/>
      <c r="C11" s="3"/>
      <c r="D11" s="3"/>
      <c r="E11" s="3"/>
      <c r="F11" s="3"/>
      <c r="G11" s="3"/>
      <c r="H11" s="4"/>
      <c r="I11" s="6" t="s">
        <v>5</v>
      </c>
      <c r="J11" s="3"/>
      <c r="K11" s="3"/>
      <c r="L11" s="3"/>
      <c r="M11" s="4"/>
      <c r="N11" s="6" t="s">
        <v>6</v>
      </c>
      <c r="O11" s="3"/>
      <c r="P11" s="3"/>
      <c r="Q11" s="3"/>
      <c r="R11" s="4"/>
      <c r="S11" s="6" t="s">
        <v>7</v>
      </c>
      <c r="T11" s="3"/>
      <c r="U11" s="3"/>
      <c r="V11" s="3"/>
      <c r="W11" s="3"/>
      <c r="X11" s="3"/>
      <c r="Y11" s="3"/>
      <c r="Z11" s="3"/>
      <c r="AA11" s="3"/>
      <c r="AB11" s="4"/>
      <c r="AC11" s="6" t="s">
        <v>8</v>
      </c>
      <c r="AD11" s="3"/>
      <c r="AE11" s="3"/>
      <c r="AF11" s="3"/>
      <c r="AG11" s="3"/>
      <c r="AH11" s="3"/>
      <c r="AI11" s="3"/>
      <c r="AJ11" s="3"/>
      <c r="AK11" s="3"/>
      <c r="AL11" s="3"/>
      <c r="AM11" s="4"/>
      <c r="AN11" s="6" t="s">
        <v>9</v>
      </c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4"/>
      <c r="AZ11" s="6" t="s">
        <v>10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4"/>
      <c r="BM11" s="6" t="s">
        <v>11</v>
      </c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4"/>
      <c r="BZ11" s="6" t="s">
        <v>12</v>
      </c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4"/>
    </row>
    <row r="12" spans="1:93" ht="18" customHeight="1">
      <c r="A12" s="7" t="s">
        <v>13</v>
      </c>
      <c r="B12" s="3"/>
      <c r="C12" s="3"/>
      <c r="D12" s="3"/>
      <c r="E12" s="3"/>
      <c r="F12" s="3"/>
      <c r="G12" s="3"/>
      <c r="H12" s="4"/>
      <c r="I12" s="8" t="s">
        <v>14</v>
      </c>
      <c r="J12" s="3"/>
      <c r="K12" s="3"/>
      <c r="L12" s="3"/>
      <c r="M12" s="4"/>
      <c r="N12" s="8"/>
      <c r="O12" s="3"/>
      <c r="P12" s="3"/>
      <c r="Q12" s="3"/>
      <c r="R12" s="4"/>
      <c r="S12" s="8"/>
      <c r="T12" s="3"/>
      <c r="U12" s="3"/>
      <c r="V12" s="3"/>
      <c r="W12" s="3"/>
      <c r="X12" s="3"/>
      <c r="Y12" s="3"/>
      <c r="Z12" s="3"/>
      <c r="AA12" s="3"/>
      <c r="AB12" s="4"/>
      <c r="AC12" s="8"/>
      <c r="AD12" s="3"/>
      <c r="AE12" s="3"/>
      <c r="AF12" s="3"/>
      <c r="AG12" s="3"/>
      <c r="AH12" s="3"/>
      <c r="AI12" s="3"/>
      <c r="AJ12" s="3"/>
      <c r="AK12" s="3"/>
      <c r="AL12" s="3"/>
      <c r="AM12" s="4"/>
      <c r="AN12" s="8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4"/>
      <c r="AZ12" s="8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4"/>
      <c r="BM12" s="8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4"/>
      <c r="BZ12" s="8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4"/>
    </row>
    <row r="13" spans="1:93" ht="18" customHeight="1">
      <c r="A13" s="7" t="s">
        <v>15</v>
      </c>
      <c r="B13" s="3"/>
      <c r="C13" s="3"/>
      <c r="D13" s="3"/>
      <c r="E13" s="3"/>
      <c r="F13" s="3"/>
      <c r="G13" s="3"/>
      <c r="H13" s="4"/>
      <c r="I13" s="8" t="s">
        <v>14</v>
      </c>
      <c r="J13" s="3"/>
      <c r="K13" s="3"/>
      <c r="L13" s="3"/>
      <c r="M13" s="4"/>
      <c r="N13" s="8">
        <v>26</v>
      </c>
      <c r="O13" s="3"/>
      <c r="P13" s="3"/>
      <c r="Q13" s="3"/>
      <c r="R13" s="4"/>
      <c r="S13" s="8">
        <v>1</v>
      </c>
      <c r="T13" s="3"/>
      <c r="U13" s="3"/>
      <c r="V13" s="3"/>
      <c r="W13" s="3"/>
      <c r="X13" s="3"/>
      <c r="Y13" s="3"/>
      <c r="Z13" s="3"/>
      <c r="AA13" s="3"/>
      <c r="AB13" s="4"/>
      <c r="AC13" s="8"/>
      <c r="AD13" s="3"/>
      <c r="AE13" s="3"/>
      <c r="AF13" s="3"/>
      <c r="AG13" s="3"/>
      <c r="AH13" s="3"/>
      <c r="AI13" s="3"/>
      <c r="AJ13" s="3"/>
      <c r="AK13" s="3"/>
      <c r="AL13" s="3"/>
      <c r="AM13" s="4"/>
      <c r="AN13" s="8">
        <v>5</v>
      </c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4"/>
      <c r="AZ13" s="8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4"/>
      <c r="BM13" s="8">
        <v>14</v>
      </c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4"/>
      <c r="BZ13" s="8">
        <v>6</v>
      </c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4"/>
    </row>
    <row r="14" spans="1:93" ht="18" customHeight="1">
      <c r="A14" s="7" t="s">
        <v>16</v>
      </c>
      <c r="B14" s="3"/>
      <c r="C14" s="3"/>
      <c r="D14" s="3"/>
      <c r="E14" s="3"/>
      <c r="F14" s="3"/>
      <c r="G14" s="3"/>
      <c r="H14" s="4"/>
      <c r="I14" s="8" t="s">
        <v>14</v>
      </c>
      <c r="J14" s="3"/>
      <c r="K14" s="3"/>
      <c r="L14" s="3"/>
      <c r="M14" s="4"/>
      <c r="N14" s="8"/>
      <c r="O14" s="3"/>
      <c r="P14" s="3"/>
      <c r="Q14" s="3"/>
      <c r="R14" s="4"/>
      <c r="S14" s="8"/>
      <c r="T14" s="3"/>
      <c r="U14" s="3"/>
      <c r="V14" s="3"/>
      <c r="W14" s="3"/>
      <c r="X14" s="3"/>
      <c r="Y14" s="3"/>
      <c r="Z14" s="3"/>
      <c r="AA14" s="3"/>
      <c r="AB14" s="4"/>
      <c r="AC14" s="8"/>
      <c r="AD14" s="3"/>
      <c r="AE14" s="3"/>
      <c r="AF14" s="3"/>
      <c r="AG14" s="3"/>
      <c r="AH14" s="3"/>
      <c r="AI14" s="3"/>
      <c r="AJ14" s="3"/>
      <c r="AK14" s="3"/>
      <c r="AL14" s="3"/>
      <c r="AM14" s="4"/>
      <c r="AN14" s="8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4"/>
      <c r="AZ14" s="8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4"/>
      <c r="BM14" s="8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4"/>
      <c r="BZ14" s="8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4"/>
    </row>
    <row r="15" spans="1:93" ht="18" customHeight="1">
      <c r="A15" s="7" t="s">
        <v>17</v>
      </c>
      <c r="B15" s="3"/>
      <c r="C15" s="3"/>
      <c r="D15" s="3"/>
      <c r="E15" s="3"/>
      <c r="F15" s="3"/>
      <c r="G15" s="3"/>
      <c r="H15" s="4"/>
      <c r="I15" s="8" t="s">
        <v>14</v>
      </c>
      <c r="J15" s="3"/>
      <c r="K15" s="3"/>
      <c r="L15" s="3"/>
      <c r="M15" s="4"/>
      <c r="N15" s="8"/>
      <c r="O15" s="3"/>
      <c r="P15" s="3"/>
      <c r="Q15" s="3"/>
      <c r="R15" s="4"/>
      <c r="S15" s="8"/>
      <c r="T15" s="3"/>
      <c r="U15" s="3"/>
      <c r="V15" s="3"/>
      <c r="W15" s="3"/>
      <c r="X15" s="3"/>
      <c r="Y15" s="3"/>
      <c r="Z15" s="3"/>
      <c r="AA15" s="3"/>
      <c r="AB15" s="4"/>
      <c r="AC15" s="8"/>
      <c r="AD15" s="3"/>
      <c r="AE15" s="3"/>
      <c r="AF15" s="3"/>
      <c r="AG15" s="3"/>
      <c r="AH15" s="3"/>
      <c r="AI15" s="3"/>
      <c r="AJ15" s="3"/>
      <c r="AK15" s="3"/>
      <c r="AL15" s="3"/>
      <c r="AM15" s="4"/>
      <c r="AN15" s="8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4"/>
      <c r="AZ15" s="8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4"/>
      <c r="BM15" s="8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4"/>
      <c r="BZ15" s="8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4"/>
    </row>
    <row r="16" spans="1:93" ht="18" customHeight="1">
      <c r="A16" s="7" t="s">
        <v>18</v>
      </c>
      <c r="B16" s="3"/>
      <c r="C16" s="3"/>
      <c r="D16" s="3"/>
      <c r="E16" s="3"/>
      <c r="F16" s="3"/>
      <c r="G16" s="3"/>
      <c r="H16" s="4"/>
      <c r="I16" s="8" t="s">
        <v>14</v>
      </c>
      <c r="J16" s="3"/>
      <c r="K16" s="3"/>
      <c r="L16" s="3"/>
      <c r="M16" s="4"/>
      <c r="N16" s="8"/>
      <c r="O16" s="3"/>
      <c r="P16" s="3"/>
      <c r="Q16" s="3"/>
      <c r="R16" s="4"/>
      <c r="S16" s="8"/>
      <c r="T16" s="3"/>
      <c r="U16" s="3"/>
      <c r="V16" s="3"/>
      <c r="W16" s="3"/>
      <c r="X16" s="3"/>
      <c r="Y16" s="3"/>
      <c r="Z16" s="3"/>
      <c r="AA16" s="3"/>
      <c r="AB16" s="4"/>
      <c r="AC16" s="8"/>
      <c r="AD16" s="3"/>
      <c r="AE16" s="3"/>
      <c r="AF16" s="3"/>
      <c r="AG16" s="3"/>
      <c r="AH16" s="3"/>
      <c r="AI16" s="3"/>
      <c r="AJ16" s="3"/>
      <c r="AK16" s="3"/>
      <c r="AL16" s="3"/>
      <c r="AM16" s="4"/>
      <c r="AN16" s="8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4"/>
      <c r="AZ16" s="8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4"/>
      <c r="BM16" s="8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4"/>
      <c r="BZ16" s="8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4"/>
    </row>
    <row r="17" spans="1:90" ht="18" customHeight="1">
      <c r="A17" s="7" t="s">
        <v>19</v>
      </c>
      <c r="B17" s="3"/>
      <c r="C17" s="3"/>
      <c r="D17" s="3"/>
      <c r="E17" s="3"/>
      <c r="F17" s="3"/>
      <c r="G17" s="3"/>
      <c r="H17" s="4"/>
      <c r="I17" s="8" t="s">
        <v>14</v>
      </c>
      <c r="J17" s="3"/>
      <c r="K17" s="3"/>
      <c r="L17" s="3"/>
      <c r="M17" s="4"/>
      <c r="N17" s="8"/>
      <c r="O17" s="3"/>
      <c r="P17" s="3"/>
      <c r="Q17" s="3"/>
      <c r="R17" s="4"/>
      <c r="S17" s="8"/>
      <c r="T17" s="3"/>
      <c r="U17" s="3"/>
      <c r="V17" s="3"/>
      <c r="W17" s="3"/>
      <c r="X17" s="3"/>
      <c r="Y17" s="3"/>
      <c r="Z17" s="3"/>
      <c r="AA17" s="3"/>
      <c r="AB17" s="4"/>
      <c r="AC17" s="8"/>
      <c r="AD17" s="3"/>
      <c r="AE17" s="3"/>
      <c r="AF17" s="3"/>
      <c r="AG17" s="3"/>
      <c r="AH17" s="3"/>
      <c r="AI17" s="3"/>
      <c r="AJ17" s="3"/>
      <c r="AK17" s="3"/>
      <c r="AL17" s="3"/>
      <c r="AM17" s="4"/>
      <c r="AN17" s="8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4"/>
      <c r="AZ17" s="8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4"/>
      <c r="BM17" s="8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4"/>
      <c r="BZ17" s="8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4"/>
    </row>
    <row r="18" spans="1:90" ht="18" customHeight="1">
      <c r="A18" s="7" t="s">
        <v>20</v>
      </c>
      <c r="B18" s="3"/>
      <c r="C18" s="3"/>
      <c r="D18" s="3"/>
      <c r="E18" s="3"/>
      <c r="F18" s="3"/>
      <c r="G18" s="3"/>
      <c r="H18" s="4"/>
      <c r="I18" s="8" t="s">
        <v>14</v>
      </c>
      <c r="J18" s="3"/>
      <c r="K18" s="3"/>
      <c r="L18" s="3"/>
      <c r="M18" s="4"/>
      <c r="N18" s="8"/>
      <c r="O18" s="3"/>
      <c r="P18" s="3"/>
      <c r="Q18" s="3"/>
      <c r="R18" s="4"/>
      <c r="S18" s="8"/>
      <c r="T18" s="3"/>
      <c r="U18" s="3"/>
      <c r="V18" s="3"/>
      <c r="W18" s="3"/>
      <c r="X18" s="3"/>
      <c r="Y18" s="3"/>
      <c r="Z18" s="3"/>
      <c r="AA18" s="3"/>
      <c r="AB18" s="4"/>
      <c r="AC18" s="8"/>
      <c r="AD18" s="3"/>
      <c r="AE18" s="3"/>
      <c r="AF18" s="3"/>
      <c r="AG18" s="3"/>
      <c r="AH18" s="3"/>
      <c r="AI18" s="3"/>
      <c r="AJ18" s="3"/>
      <c r="AK18" s="3"/>
      <c r="AL18" s="3"/>
      <c r="AM18" s="4"/>
      <c r="AN18" s="8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4"/>
      <c r="AZ18" s="8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4"/>
      <c r="BM18" s="8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4"/>
      <c r="BZ18" s="8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4"/>
    </row>
    <row r="19" spans="1:90" ht="18" customHeight="1">
      <c r="A19" s="7" t="s">
        <v>21</v>
      </c>
      <c r="B19" s="3"/>
      <c r="C19" s="3"/>
      <c r="D19" s="3"/>
      <c r="E19" s="3"/>
      <c r="F19" s="3"/>
      <c r="G19" s="3"/>
      <c r="H19" s="4"/>
      <c r="I19" s="8" t="s">
        <v>14</v>
      </c>
      <c r="J19" s="3"/>
      <c r="K19" s="3"/>
      <c r="L19" s="3"/>
      <c r="M19" s="4"/>
      <c r="N19" s="8"/>
      <c r="O19" s="3"/>
      <c r="P19" s="3"/>
      <c r="Q19" s="3"/>
      <c r="R19" s="4"/>
      <c r="S19" s="8"/>
      <c r="T19" s="3"/>
      <c r="U19" s="3"/>
      <c r="V19" s="3"/>
      <c r="W19" s="3"/>
      <c r="X19" s="3"/>
      <c r="Y19" s="3"/>
      <c r="Z19" s="3"/>
      <c r="AA19" s="3"/>
      <c r="AB19" s="4"/>
      <c r="AC19" s="8"/>
      <c r="AD19" s="3"/>
      <c r="AE19" s="3"/>
      <c r="AF19" s="3"/>
      <c r="AG19" s="3"/>
      <c r="AH19" s="3"/>
      <c r="AI19" s="3"/>
      <c r="AJ19" s="3"/>
      <c r="AK19" s="3"/>
      <c r="AL19" s="3"/>
      <c r="AM19" s="4"/>
      <c r="AN19" s="8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4"/>
      <c r="AZ19" s="8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4"/>
      <c r="BM19" s="8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4"/>
      <c r="BZ19" s="8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4"/>
    </row>
    <row r="20" spans="1:90" ht="18" customHeight="1">
      <c r="A20" s="7" t="s">
        <v>22</v>
      </c>
      <c r="B20" s="3"/>
      <c r="C20" s="3"/>
      <c r="D20" s="3"/>
      <c r="E20" s="3"/>
      <c r="F20" s="3"/>
      <c r="G20" s="3"/>
      <c r="H20" s="4"/>
      <c r="I20" s="8" t="s">
        <v>14</v>
      </c>
      <c r="J20" s="3"/>
      <c r="K20" s="3"/>
      <c r="L20" s="3"/>
      <c r="M20" s="4"/>
      <c r="N20" s="8"/>
      <c r="O20" s="3"/>
      <c r="P20" s="3"/>
      <c r="Q20" s="3"/>
      <c r="R20" s="4"/>
      <c r="S20" s="8"/>
      <c r="T20" s="3"/>
      <c r="U20" s="3"/>
      <c r="V20" s="3"/>
      <c r="W20" s="3"/>
      <c r="X20" s="3"/>
      <c r="Y20" s="3"/>
      <c r="Z20" s="3"/>
      <c r="AA20" s="3"/>
      <c r="AB20" s="4"/>
      <c r="AC20" s="8"/>
      <c r="AD20" s="3"/>
      <c r="AE20" s="3"/>
      <c r="AF20" s="3"/>
      <c r="AG20" s="3"/>
      <c r="AH20" s="3"/>
      <c r="AI20" s="3"/>
      <c r="AJ20" s="3"/>
      <c r="AK20" s="3"/>
      <c r="AL20" s="3"/>
      <c r="AM20" s="4"/>
      <c r="AN20" s="8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4"/>
      <c r="AZ20" s="8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4"/>
      <c r="BM20" s="8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4"/>
      <c r="BZ20" s="8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4"/>
    </row>
    <row r="21" spans="1:90" ht="18" customHeight="1">
      <c r="A21" s="7" t="s">
        <v>23</v>
      </c>
      <c r="B21" s="3"/>
      <c r="C21" s="3"/>
      <c r="D21" s="3"/>
      <c r="E21" s="3"/>
      <c r="F21" s="3"/>
      <c r="G21" s="3"/>
      <c r="H21" s="4"/>
      <c r="I21" s="8" t="s">
        <v>14</v>
      </c>
      <c r="J21" s="3"/>
      <c r="K21" s="3"/>
      <c r="L21" s="3"/>
      <c r="M21" s="4"/>
      <c r="N21" s="8"/>
      <c r="O21" s="3"/>
      <c r="P21" s="3"/>
      <c r="Q21" s="3"/>
      <c r="R21" s="4"/>
      <c r="S21" s="8"/>
      <c r="T21" s="3"/>
      <c r="U21" s="3"/>
      <c r="V21" s="3"/>
      <c r="W21" s="3"/>
      <c r="X21" s="3"/>
      <c r="Y21" s="3"/>
      <c r="Z21" s="3"/>
      <c r="AA21" s="3"/>
      <c r="AB21" s="4"/>
      <c r="AC21" s="8"/>
      <c r="AD21" s="3"/>
      <c r="AE21" s="3"/>
      <c r="AF21" s="3"/>
      <c r="AG21" s="3"/>
      <c r="AH21" s="3"/>
      <c r="AI21" s="3"/>
      <c r="AJ21" s="3"/>
      <c r="AK21" s="3"/>
      <c r="AL21" s="3"/>
      <c r="AM21" s="4"/>
      <c r="AN21" s="8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4"/>
      <c r="AZ21" s="8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4"/>
      <c r="BM21" s="8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4"/>
      <c r="BZ21" s="8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4"/>
    </row>
    <row r="22" spans="1:90" ht="18" customHeight="1">
      <c r="A22" s="7" t="s">
        <v>24</v>
      </c>
      <c r="B22" s="3"/>
      <c r="C22" s="3"/>
      <c r="D22" s="3"/>
      <c r="E22" s="3"/>
      <c r="F22" s="3"/>
      <c r="G22" s="3"/>
      <c r="H22" s="4"/>
      <c r="I22" s="8" t="s">
        <v>14</v>
      </c>
      <c r="J22" s="3"/>
      <c r="K22" s="3"/>
      <c r="L22" s="3"/>
      <c r="M22" s="4"/>
      <c r="N22" s="8"/>
      <c r="O22" s="3"/>
      <c r="P22" s="3"/>
      <c r="Q22" s="3"/>
      <c r="R22" s="4"/>
      <c r="S22" s="8"/>
      <c r="T22" s="3"/>
      <c r="U22" s="3"/>
      <c r="V22" s="3"/>
      <c r="W22" s="3"/>
      <c r="X22" s="3"/>
      <c r="Y22" s="3"/>
      <c r="Z22" s="3"/>
      <c r="AA22" s="3"/>
      <c r="AB22" s="4"/>
      <c r="AC22" s="8"/>
      <c r="AD22" s="3"/>
      <c r="AE22" s="3"/>
      <c r="AF22" s="3"/>
      <c r="AG22" s="3"/>
      <c r="AH22" s="3"/>
      <c r="AI22" s="3"/>
      <c r="AJ22" s="3"/>
      <c r="AK22" s="3"/>
      <c r="AL22" s="3"/>
      <c r="AM22" s="4"/>
      <c r="AN22" s="8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4"/>
      <c r="AZ22" s="8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4"/>
      <c r="BM22" s="8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4"/>
      <c r="BZ22" s="8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4"/>
    </row>
    <row r="23" spans="1:90" ht="18" customHeight="1">
      <c r="A23" s="7" t="s">
        <v>25</v>
      </c>
      <c r="B23" s="3"/>
      <c r="C23" s="3"/>
      <c r="D23" s="3"/>
      <c r="E23" s="3"/>
      <c r="F23" s="3"/>
      <c r="G23" s="3"/>
      <c r="H23" s="4"/>
      <c r="I23" s="8" t="s">
        <v>14</v>
      </c>
      <c r="J23" s="3"/>
      <c r="K23" s="3"/>
      <c r="L23" s="3"/>
      <c r="M23" s="4"/>
      <c r="N23" s="8">
        <v>1</v>
      </c>
      <c r="O23" s="3"/>
      <c r="P23" s="3"/>
      <c r="Q23" s="3"/>
      <c r="R23" s="4"/>
      <c r="S23" s="8"/>
      <c r="T23" s="3"/>
      <c r="U23" s="3"/>
      <c r="V23" s="3"/>
      <c r="W23" s="3"/>
      <c r="X23" s="3"/>
      <c r="Y23" s="3"/>
      <c r="Z23" s="3"/>
      <c r="AA23" s="3"/>
      <c r="AB23" s="4"/>
      <c r="AC23" s="8"/>
      <c r="AD23" s="3"/>
      <c r="AE23" s="3"/>
      <c r="AF23" s="3"/>
      <c r="AG23" s="3"/>
      <c r="AH23" s="3"/>
      <c r="AI23" s="3"/>
      <c r="AJ23" s="3"/>
      <c r="AK23" s="3"/>
      <c r="AL23" s="3"/>
      <c r="AM23" s="4"/>
      <c r="AN23" s="8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4"/>
      <c r="AZ23" s="8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4"/>
      <c r="BM23" s="8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4"/>
      <c r="BZ23" s="8">
        <v>1</v>
      </c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4"/>
    </row>
    <row r="24" spans="1:90" ht="18" customHeight="1">
      <c r="A24" s="7" t="s">
        <v>26</v>
      </c>
      <c r="B24" s="3"/>
      <c r="C24" s="3"/>
      <c r="D24" s="3"/>
      <c r="E24" s="3"/>
      <c r="F24" s="3"/>
      <c r="G24" s="3"/>
      <c r="H24" s="4"/>
      <c r="I24" s="8" t="s">
        <v>14</v>
      </c>
      <c r="J24" s="3"/>
      <c r="K24" s="3"/>
      <c r="L24" s="3"/>
      <c r="M24" s="4"/>
      <c r="N24" s="8"/>
      <c r="O24" s="3"/>
      <c r="P24" s="3"/>
      <c r="Q24" s="3"/>
      <c r="R24" s="4"/>
      <c r="S24" s="8"/>
      <c r="T24" s="3"/>
      <c r="U24" s="3"/>
      <c r="V24" s="3"/>
      <c r="W24" s="3"/>
      <c r="X24" s="3"/>
      <c r="Y24" s="3"/>
      <c r="Z24" s="3"/>
      <c r="AA24" s="3"/>
      <c r="AB24" s="4"/>
      <c r="AC24" s="8"/>
      <c r="AD24" s="3"/>
      <c r="AE24" s="3"/>
      <c r="AF24" s="3"/>
      <c r="AG24" s="3"/>
      <c r="AH24" s="3"/>
      <c r="AI24" s="3"/>
      <c r="AJ24" s="3"/>
      <c r="AK24" s="3"/>
      <c r="AL24" s="3"/>
      <c r="AM24" s="4"/>
      <c r="AN24" s="8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4"/>
      <c r="AZ24" s="8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4"/>
      <c r="BM24" s="8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4"/>
      <c r="BZ24" s="8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4"/>
    </row>
    <row r="25" spans="1:90" ht="18" customHeight="1">
      <c r="A25" s="7" t="s">
        <v>27</v>
      </c>
      <c r="B25" s="3"/>
      <c r="C25" s="3"/>
      <c r="D25" s="3"/>
      <c r="E25" s="3"/>
      <c r="F25" s="3"/>
      <c r="G25" s="3"/>
      <c r="H25" s="4"/>
      <c r="I25" s="8" t="s">
        <v>14</v>
      </c>
      <c r="J25" s="3"/>
      <c r="K25" s="3"/>
      <c r="L25" s="3"/>
      <c r="M25" s="4"/>
      <c r="N25" s="8"/>
      <c r="O25" s="3"/>
      <c r="P25" s="3"/>
      <c r="Q25" s="3"/>
      <c r="R25" s="4"/>
      <c r="S25" s="8"/>
      <c r="T25" s="3"/>
      <c r="U25" s="3"/>
      <c r="V25" s="3"/>
      <c r="W25" s="3"/>
      <c r="X25" s="3"/>
      <c r="Y25" s="3"/>
      <c r="Z25" s="3"/>
      <c r="AA25" s="3"/>
      <c r="AB25" s="4"/>
      <c r="AC25" s="8"/>
      <c r="AD25" s="3"/>
      <c r="AE25" s="3"/>
      <c r="AF25" s="3"/>
      <c r="AG25" s="3"/>
      <c r="AH25" s="3"/>
      <c r="AI25" s="3"/>
      <c r="AJ25" s="3"/>
      <c r="AK25" s="3"/>
      <c r="AL25" s="3"/>
      <c r="AM25" s="4"/>
      <c r="AN25" s="8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4"/>
      <c r="AZ25" s="8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4"/>
      <c r="BM25" s="8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4"/>
      <c r="BZ25" s="8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4"/>
    </row>
    <row r="26" spans="1:90" ht="18" customHeight="1">
      <c r="A26" s="7" t="s">
        <v>28</v>
      </c>
      <c r="B26" s="3"/>
      <c r="C26" s="3"/>
      <c r="D26" s="3"/>
      <c r="E26" s="3"/>
      <c r="F26" s="3"/>
      <c r="G26" s="3"/>
      <c r="H26" s="4"/>
      <c r="I26" s="8" t="s">
        <v>14</v>
      </c>
      <c r="J26" s="3"/>
      <c r="K26" s="3"/>
      <c r="L26" s="3"/>
      <c r="M26" s="4"/>
      <c r="N26" s="8">
        <v>9</v>
      </c>
      <c r="O26" s="3"/>
      <c r="P26" s="3"/>
      <c r="Q26" s="3"/>
      <c r="R26" s="4"/>
      <c r="S26" s="8"/>
      <c r="T26" s="3"/>
      <c r="U26" s="3"/>
      <c r="V26" s="3"/>
      <c r="W26" s="3"/>
      <c r="X26" s="3"/>
      <c r="Y26" s="3"/>
      <c r="Z26" s="3"/>
      <c r="AA26" s="3"/>
      <c r="AB26" s="4"/>
      <c r="AC26" s="8"/>
      <c r="AD26" s="3"/>
      <c r="AE26" s="3"/>
      <c r="AF26" s="3"/>
      <c r="AG26" s="3"/>
      <c r="AH26" s="3"/>
      <c r="AI26" s="3"/>
      <c r="AJ26" s="3"/>
      <c r="AK26" s="3"/>
      <c r="AL26" s="3"/>
      <c r="AM26" s="4"/>
      <c r="AN26" s="8">
        <v>1</v>
      </c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4"/>
      <c r="AZ26" s="8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4"/>
      <c r="BM26" s="8">
        <v>3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4"/>
      <c r="BZ26" s="8">
        <v>5</v>
      </c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4"/>
    </row>
    <row r="27" spans="1:90" ht="18" customHeight="1">
      <c r="A27" s="7" t="s">
        <v>29</v>
      </c>
      <c r="B27" s="3"/>
      <c r="C27" s="3"/>
      <c r="D27" s="3"/>
      <c r="E27" s="3"/>
      <c r="F27" s="3"/>
      <c r="G27" s="3"/>
      <c r="H27" s="4"/>
      <c r="I27" s="8" t="s">
        <v>14</v>
      </c>
      <c r="J27" s="3"/>
      <c r="K27" s="3"/>
      <c r="L27" s="3"/>
      <c r="M27" s="4"/>
      <c r="N27" s="8">
        <v>1</v>
      </c>
      <c r="O27" s="3"/>
      <c r="P27" s="3"/>
      <c r="Q27" s="3"/>
      <c r="R27" s="4"/>
      <c r="S27" s="8"/>
      <c r="T27" s="3"/>
      <c r="U27" s="3"/>
      <c r="V27" s="3"/>
      <c r="W27" s="3"/>
      <c r="X27" s="3"/>
      <c r="Y27" s="3"/>
      <c r="Z27" s="3"/>
      <c r="AA27" s="3"/>
      <c r="AB27" s="4"/>
      <c r="AC27" s="8"/>
      <c r="AD27" s="3"/>
      <c r="AE27" s="3"/>
      <c r="AF27" s="3"/>
      <c r="AG27" s="3"/>
      <c r="AH27" s="3"/>
      <c r="AI27" s="3"/>
      <c r="AJ27" s="3"/>
      <c r="AK27" s="3"/>
      <c r="AL27" s="3"/>
      <c r="AM27" s="4"/>
      <c r="AN27" s="8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4"/>
      <c r="AZ27" s="8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4"/>
      <c r="BM27" s="8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4"/>
      <c r="BZ27" s="8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4"/>
    </row>
    <row r="28" spans="1:90" ht="12.2" customHeight="1"/>
    <row r="29" spans="1:90" ht="12.75" customHeight="1">
      <c r="A29" s="25" t="s">
        <v>30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</row>
    <row r="30" spans="1:90" ht="12.2" customHeight="1"/>
    <row r="31" spans="1:90" ht="18" customHeight="1">
      <c r="A31" s="6" t="s">
        <v>31</v>
      </c>
      <c r="B31" s="3"/>
      <c r="C31" s="3"/>
      <c r="D31" s="3"/>
      <c r="E31" s="3"/>
      <c r="F31" s="3"/>
      <c r="G31" s="3"/>
      <c r="H31" s="4"/>
      <c r="I31" s="6" t="s">
        <v>31</v>
      </c>
      <c r="J31" s="3"/>
      <c r="K31" s="3"/>
      <c r="L31" s="3"/>
      <c r="M31" s="4"/>
      <c r="N31" s="6" t="s">
        <v>6</v>
      </c>
      <c r="O31" s="3"/>
      <c r="P31" s="3"/>
      <c r="Q31" s="3"/>
      <c r="R31" s="4"/>
      <c r="S31" s="6" t="s">
        <v>7</v>
      </c>
      <c r="T31" s="3"/>
      <c r="U31" s="3"/>
      <c r="V31" s="3"/>
      <c r="W31" s="3"/>
      <c r="X31" s="3"/>
      <c r="Y31" s="3"/>
      <c r="Z31" s="3"/>
      <c r="AA31" s="3"/>
      <c r="AB31" s="4"/>
      <c r="AC31" s="6" t="s">
        <v>8</v>
      </c>
      <c r="AD31" s="3"/>
      <c r="AE31" s="3"/>
      <c r="AF31" s="3"/>
      <c r="AG31" s="3"/>
      <c r="AH31" s="3"/>
      <c r="AI31" s="3"/>
      <c r="AJ31" s="3"/>
      <c r="AK31" s="3"/>
      <c r="AL31" s="3"/>
      <c r="AM31" s="4"/>
      <c r="AN31" s="6" t="s">
        <v>9</v>
      </c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4"/>
      <c r="AZ31" s="6" t="s">
        <v>10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4"/>
      <c r="BM31" s="6" t="s">
        <v>11</v>
      </c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4"/>
      <c r="BZ31" s="6" t="s">
        <v>12</v>
      </c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4"/>
    </row>
    <row r="32" spans="1:90" ht="18" customHeight="1">
      <c r="A32" s="7" t="s">
        <v>32</v>
      </c>
      <c r="B32" s="3"/>
      <c r="C32" s="3"/>
      <c r="D32" s="3"/>
      <c r="E32" s="3"/>
      <c r="F32" s="3"/>
      <c r="G32" s="3"/>
      <c r="H32" s="4"/>
      <c r="I32" s="8" t="s">
        <v>14</v>
      </c>
      <c r="J32" s="3"/>
      <c r="K32" s="3"/>
      <c r="L32" s="3"/>
      <c r="M32" s="4"/>
      <c r="N32" s="8"/>
      <c r="O32" s="3"/>
      <c r="P32" s="3"/>
      <c r="Q32" s="3"/>
      <c r="R32" s="4"/>
      <c r="S32" s="8"/>
      <c r="T32" s="3"/>
      <c r="U32" s="3"/>
      <c r="V32" s="3"/>
      <c r="W32" s="3"/>
      <c r="X32" s="3"/>
      <c r="Y32" s="3"/>
      <c r="Z32" s="3"/>
      <c r="AA32" s="3"/>
      <c r="AB32" s="4"/>
      <c r="AC32" s="8"/>
      <c r="AD32" s="3"/>
      <c r="AE32" s="3"/>
      <c r="AF32" s="3"/>
      <c r="AG32" s="3"/>
      <c r="AH32" s="3"/>
      <c r="AI32" s="3"/>
      <c r="AJ32" s="3"/>
      <c r="AK32" s="3"/>
      <c r="AL32" s="3"/>
      <c r="AM32" s="4"/>
      <c r="AN32" s="8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4"/>
      <c r="AZ32" s="8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4"/>
      <c r="BM32" s="8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4"/>
      <c r="BZ32" s="8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4"/>
    </row>
    <row r="33" spans="1:90" ht="18" customHeight="1">
      <c r="A33" s="7" t="s">
        <v>33</v>
      </c>
      <c r="B33" s="3"/>
      <c r="C33" s="3"/>
      <c r="D33" s="3"/>
      <c r="E33" s="3"/>
      <c r="F33" s="3"/>
      <c r="G33" s="3"/>
      <c r="H33" s="4"/>
      <c r="I33" s="8" t="s">
        <v>14</v>
      </c>
      <c r="J33" s="3"/>
      <c r="K33" s="3"/>
      <c r="L33" s="3"/>
      <c r="M33" s="4"/>
      <c r="N33" s="8"/>
      <c r="O33" s="3"/>
      <c r="P33" s="3"/>
      <c r="Q33" s="3"/>
      <c r="R33" s="4"/>
      <c r="S33" s="8"/>
      <c r="T33" s="3"/>
      <c r="U33" s="3"/>
      <c r="V33" s="3"/>
      <c r="W33" s="3"/>
      <c r="X33" s="3"/>
      <c r="Y33" s="3"/>
      <c r="Z33" s="3"/>
      <c r="AA33" s="3"/>
      <c r="AB33" s="4"/>
      <c r="AC33" s="8"/>
      <c r="AD33" s="3"/>
      <c r="AE33" s="3"/>
      <c r="AF33" s="3"/>
      <c r="AG33" s="3"/>
      <c r="AH33" s="3"/>
      <c r="AI33" s="3"/>
      <c r="AJ33" s="3"/>
      <c r="AK33" s="3"/>
      <c r="AL33" s="3"/>
      <c r="AM33" s="4"/>
      <c r="AN33" s="8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4"/>
      <c r="AZ33" s="8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4"/>
      <c r="BM33" s="8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4"/>
      <c r="BZ33" s="8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4"/>
    </row>
    <row r="34" spans="1:90" ht="18" customHeight="1">
      <c r="A34" s="12" t="s">
        <v>34</v>
      </c>
      <c r="B34" s="3"/>
      <c r="C34" s="3"/>
      <c r="D34" s="3"/>
      <c r="E34" s="3"/>
      <c r="F34" s="3"/>
      <c r="G34" s="3"/>
      <c r="H34" s="4"/>
      <c r="I34" s="11" t="s">
        <v>14</v>
      </c>
      <c r="J34" s="3"/>
      <c r="K34" s="3"/>
      <c r="L34" s="3"/>
      <c r="M34" s="4"/>
      <c r="N34" s="11"/>
      <c r="O34" s="3"/>
      <c r="P34" s="3"/>
      <c r="Q34" s="3"/>
      <c r="R34" s="4"/>
      <c r="S34" s="11"/>
      <c r="T34" s="3"/>
      <c r="U34" s="3"/>
      <c r="V34" s="3"/>
      <c r="W34" s="3"/>
      <c r="X34" s="3"/>
      <c r="Y34" s="3"/>
      <c r="Z34" s="3"/>
      <c r="AA34" s="3"/>
      <c r="AB34" s="4"/>
      <c r="AC34" s="11"/>
      <c r="AD34" s="3"/>
      <c r="AE34" s="3"/>
      <c r="AF34" s="3"/>
      <c r="AG34" s="3"/>
      <c r="AH34" s="3"/>
      <c r="AI34" s="3"/>
      <c r="AJ34" s="3"/>
      <c r="AK34" s="3"/>
      <c r="AL34" s="3"/>
      <c r="AM34" s="4"/>
      <c r="AN34" s="11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4"/>
      <c r="AZ34" s="11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4"/>
      <c r="BM34" s="11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4"/>
      <c r="BZ34" s="11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4"/>
    </row>
    <row r="35" spans="1:90" ht="15.95" customHeight="1"/>
    <row r="36" spans="1:90" ht="18" customHeight="1">
      <c r="A36" s="24" t="s">
        <v>35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</row>
    <row r="37" spans="1:90" ht="8.1" customHeight="1"/>
    <row r="38" spans="1:90" ht="18" customHeight="1">
      <c r="A38" s="6" t="s">
        <v>36</v>
      </c>
      <c r="B38" s="3"/>
      <c r="C38" s="3"/>
      <c r="D38" s="3"/>
      <c r="E38" s="3"/>
      <c r="F38" s="3"/>
      <c r="G38" s="3"/>
      <c r="H38" s="4"/>
      <c r="I38" s="6" t="s">
        <v>5</v>
      </c>
      <c r="J38" s="3"/>
      <c r="K38" s="3"/>
      <c r="L38" s="3"/>
      <c r="M38" s="4"/>
      <c r="N38" s="6" t="s">
        <v>6</v>
      </c>
      <c r="O38" s="3"/>
      <c r="P38" s="3"/>
      <c r="Q38" s="3"/>
      <c r="R38" s="4"/>
      <c r="S38" s="6" t="s">
        <v>7</v>
      </c>
      <c r="T38" s="3"/>
      <c r="U38" s="3"/>
      <c r="V38" s="3"/>
      <c r="W38" s="3"/>
      <c r="X38" s="3"/>
      <c r="Y38" s="3"/>
      <c r="Z38" s="3"/>
      <c r="AA38" s="3"/>
      <c r="AB38" s="4"/>
      <c r="AC38" s="6" t="s">
        <v>8</v>
      </c>
      <c r="AD38" s="3"/>
      <c r="AE38" s="3"/>
      <c r="AF38" s="3"/>
      <c r="AG38" s="3"/>
      <c r="AH38" s="3"/>
      <c r="AI38" s="3"/>
      <c r="AJ38" s="3"/>
      <c r="AK38" s="3"/>
      <c r="AL38" s="3"/>
      <c r="AM38" s="4"/>
      <c r="AN38" s="6" t="s">
        <v>9</v>
      </c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4"/>
      <c r="AZ38" s="6" t="s">
        <v>10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4"/>
      <c r="BM38" s="6" t="s">
        <v>11</v>
      </c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4"/>
      <c r="BZ38" s="6" t="s">
        <v>12</v>
      </c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4"/>
    </row>
    <row r="39" spans="1:90" ht="18" customHeight="1">
      <c r="A39" s="7" t="s">
        <v>37</v>
      </c>
      <c r="B39" s="3"/>
      <c r="C39" s="3"/>
      <c r="D39" s="3"/>
      <c r="E39" s="3"/>
      <c r="F39" s="3"/>
      <c r="G39" s="3"/>
      <c r="H39" s="4"/>
      <c r="I39" s="8" t="s">
        <v>14</v>
      </c>
      <c r="J39" s="3"/>
      <c r="K39" s="3"/>
      <c r="L39" s="3"/>
      <c r="M39" s="4"/>
      <c r="N39" s="8">
        <v>38</v>
      </c>
      <c r="O39" s="3"/>
      <c r="P39" s="3"/>
      <c r="Q39" s="3"/>
      <c r="R39" s="4"/>
      <c r="S39" s="8"/>
      <c r="T39" s="3"/>
      <c r="U39" s="3"/>
      <c r="V39" s="3"/>
      <c r="W39" s="3"/>
      <c r="X39" s="3"/>
      <c r="Y39" s="3"/>
      <c r="Z39" s="3"/>
      <c r="AA39" s="3"/>
      <c r="AB39" s="4"/>
      <c r="AC39" s="8"/>
      <c r="AD39" s="3"/>
      <c r="AE39" s="3"/>
      <c r="AF39" s="3"/>
      <c r="AG39" s="3"/>
      <c r="AH39" s="3"/>
      <c r="AI39" s="3"/>
      <c r="AJ39" s="3"/>
      <c r="AK39" s="3"/>
      <c r="AL39" s="3"/>
      <c r="AM39" s="4"/>
      <c r="AN39" s="8">
        <v>15</v>
      </c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4"/>
      <c r="AZ39" s="8">
        <v>6</v>
      </c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4"/>
      <c r="BM39" s="8">
        <v>7</v>
      </c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4"/>
      <c r="BZ39" s="8">
        <v>10</v>
      </c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4"/>
    </row>
    <row r="40" spans="1:90" ht="18" customHeight="1">
      <c r="A40" s="7" t="s">
        <v>38</v>
      </c>
      <c r="B40" s="3"/>
      <c r="C40" s="3"/>
      <c r="D40" s="3"/>
      <c r="E40" s="3"/>
      <c r="F40" s="3"/>
      <c r="G40" s="3"/>
      <c r="H40" s="4"/>
      <c r="I40" s="8" t="s">
        <v>14</v>
      </c>
      <c r="J40" s="3"/>
      <c r="K40" s="3"/>
      <c r="L40" s="3"/>
      <c r="M40" s="4"/>
      <c r="N40" s="8">
        <v>17</v>
      </c>
      <c r="O40" s="3"/>
      <c r="P40" s="3"/>
      <c r="Q40" s="3"/>
      <c r="R40" s="4"/>
      <c r="S40" s="8">
        <v>1</v>
      </c>
      <c r="T40" s="3"/>
      <c r="U40" s="3"/>
      <c r="V40" s="3"/>
      <c r="W40" s="3"/>
      <c r="X40" s="3"/>
      <c r="Y40" s="3"/>
      <c r="Z40" s="3"/>
      <c r="AA40" s="3"/>
      <c r="AB40" s="4"/>
      <c r="AC40" s="8"/>
      <c r="AD40" s="3"/>
      <c r="AE40" s="3"/>
      <c r="AF40" s="3"/>
      <c r="AG40" s="3"/>
      <c r="AH40" s="3"/>
      <c r="AI40" s="3"/>
      <c r="AJ40" s="3"/>
      <c r="AK40" s="3"/>
      <c r="AL40" s="3"/>
      <c r="AM40" s="4"/>
      <c r="AN40" s="8">
        <v>3</v>
      </c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4"/>
      <c r="AZ40" s="8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4"/>
      <c r="BM40" s="8">
        <v>10</v>
      </c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4"/>
      <c r="BZ40" s="8">
        <v>3</v>
      </c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4"/>
    </row>
    <row r="41" spans="1:90" ht="18" customHeight="1">
      <c r="A41" s="5" t="s">
        <v>6</v>
      </c>
      <c r="B41" s="3"/>
      <c r="C41" s="3"/>
      <c r="D41" s="3"/>
      <c r="E41" s="3"/>
      <c r="F41" s="3"/>
      <c r="G41" s="3"/>
      <c r="H41" s="4"/>
      <c r="I41" s="2" t="s">
        <v>31</v>
      </c>
      <c r="J41" s="3"/>
      <c r="K41" s="3"/>
      <c r="L41" s="3"/>
      <c r="M41" s="4"/>
      <c r="N41" s="2">
        <v>55</v>
      </c>
      <c r="O41" s="3"/>
      <c r="P41" s="3"/>
      <c r="Q41" s="3"/>
      <c r="R41" s="4"/>
      <c r="S41" s="2">
        <v>1</v>
      </c>
      <c r="T41" s="3"/>
      <c r="U41" s="3"/>
      <c r="V41" s="3"/>
      <c r="W41" s="3"/>
      <c r="X41" s="3"/>
      <c r="Y41" s="3"/>
      <c r="Z41" s="3"/>
      <c r="AA41" s="3"/>
      <c r="AB41" s="4"/>
      <c r="AC41" s="2"/>
      <c r="AD41" s="3"/>
      <c r="AE41" s="3"/>
      <c r="AF41" s="3"/>
      <c r="AG41" s="3"/>
      <c r="AH41" s="3"/>
      <c r="AI41" s="3"/>
      <c r="AJ41" s="3"/>
      <c r="AK41" s="3"/>
      <c r="AL41" s="3"/>
      <c r="AM41" s="4"/>
      <c r="AN41" s="2">
        <v>18</v>
      </c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4"/>
      <c r="AZ41" s="2">
        <v>6</v>
      </c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4"/>
      <c r="BM41" s="2">
        <v>17</v>
      </c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4"/>
      <c r="BZ41" s="2">
        <v>13</v>
      </c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4"/>
    </row>
    <row r="42" spans="1:90" ht="10.9" customHeight="1"/>
    <row r="43" spans="1:90" ht="18" customHeight="1">
      <c r="A43" s="6" t="s">
        <v>36</v>
      </c>
      <c r="B43" s="3"/>
      <c r="C43" s="3"/>
      <c r="D43" s="3"/>
      <c r="E43" s="3"/>
      <c r="F43" s="3"/>
      <c r="G43" s="3"/>
      <c r="H43" s="4"/>
      <c r="I43" s="6" t="s">
        <v>5</v>
      </c>
      <c r="J43" s="3"/>
      <c r="K43" s="3"/>
      <c r="L43" s="3"/>
      <c r="M43" s="4"/>
      <c r="N43" s="6" t="s">
        <v>6</v>
      </c>
      <c r="O43" s="3"/>
      <c r="P43" s="3"/>
      <c r="Q43" s="4"/>
      <c r="R43" s="6" t="s">
        <v>7</v>
      </c>
      <c r="S43" s="3"/>
      <c r="T43" s="3"/>
      <c r="U43" s="3"/>
      <c r="V43" s="3"/>
      <c r="W43" s="3"/>
      <c r="X43" s="3"/>
      <c r="Y43" s="3"/>
      <c r="Z43" s="3"/>
      <c r="AA43" s="4"/>
      <c r="AB43" s="6" t="s">
        <v>8</v>
      </c>
      <c r="AC43" s="3"/>
      <c r="AD43" s="3"/>
      <c r="AE43" s="3"/>
      <c r="AF43" s="3"/>
      <c r="AG43" s="3"/>
      <c r="AH43" s="3"/>
      <c r="AI43" s="3"/>
      <c r="AJ43" s="3"/>
      <c r="AK43" s="3"/>
      <c r="AL43" s="4"/>
      <c r="AM43" s="6" t="s">
        <v>9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4"/>
      <c r="AY43" s="6" t="s">
        <v>10</v>
      </c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4"/>
      <c r="BL43" s="6" t="s">
        <v>11</v>
      </c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4"/>
      <c r="BY43" s="6" t="s">
        <v>12</v>
      </c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4"/>
    </row>
    <row r="44" spans="1:90" ht="18" customHeight="1">
      <c r="A44" s="7" t="s">
        <v>39</v>
      </c>
      <c r="B44" s="3"/>
      <c r="C44" s="3"/>
      <c r="D44" s="3"/>
      <c r="E44" s="3"/>
      <c r="F44" s="3"/>
      <c r="G44" s="3"/>
      <c r="H44" s="4"/>
      <c r="I44" s="8" t="s">
        <v>14</v>
      </c>
      <c r="J44" s="3"/>
      <c r="K44" s="3"/>
      <c r="L44" s="3"/>
      <c r="M44" s="4"/>
      <c r="N44" s="8"/>
      <c r="O44" s="3"/>
      <c r="P44" s="3"/>
      <c r="Q44" s="4"/>
      <c r="R44" s="8"/>
      <c r="S44" s="3"/>
      <c r="T44" s="3"/>
      <c r="U44" s="3"/>
      <c r="V44" s="3"/>
      <c r="W44" s="3"/>
      <c r="X44" s="3"/>
      <c r="Y44" s="3"/>
      <c r="Z44" s="3"/>
      <c r="AA44" s="4"/>
      <c r="AB44" s="8"/>
      <c r="AC44" s="3"/>
      <c r="AD44" s="3"/>
      <c r="AE44" s="3"/>
      <c r="AF44" s="3"/>
      <c r="AG44" s="3"/>
      <c r="AH44" s="3"/>
      <c r="AI44" s="3"/>
      <c r="AJ44" s="3"/>
      <c r="AK44" s="3"/>
      <c r="AL44" s="4"/>
      <c r="AM44" s="8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4"/>
      <c r="AY44" s="8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4"/>
      <c r="BL44" s="8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4"/>
      <c r="BY44" s="8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4"/>
    </row>
    <row r="45" spans="1:90" ht="18" customHeight="1">
      <c r="A45" s="7" t="s">
        <v>40</v>
      </c>
      <c r="B45" s="3"/>
      <c r="C45" s="3"/>
      <c r="D45" s="3"/>
      <c r="E45" s="3"/>
      <c r="F45" s="3"/>
      <c r="G45" s="3"/>
      <c r="H45" s="4"/>
      <c r="I45" s="8" t="s">
        <v>14</v>
      </c>
      <c r="J45" s="3"/>
      <c r="K45" s="3"/>
      <c r="L45" s="3"/>
      <c r="M45" s="4"/>
      <c r="N45" s="8">
        <v>46</v>
      </c>
      <c r="O45" s="3"/>
      <c r="P45" s="3"/>
      <c r="Q45" s="4"/>
      <c r="R45" s="8"/>
      <c r="S45" s="3"/>
      <c r="T45" s="3"/>
      <c r="U45" s="3"/>
      <c r="V45" s="3"/>
      <c r="W45" s="3"/>
      <c r="X45" s="3"/>
      <c r="Y45" s="3"/>
      <c r="Z45" s="3"/>
      <c r="AA45" s="4"/>
      <c r="AB45" s="8"/>
      <c r="AC45" s="3"/>
      <c r="AD45" s="3"/>
      <c r="AE45" s="3"/>
      <c r="AF45" s="3"/>
      <c r="AG45" s="3"/>
      <c r="AH45" s="3"/>
      <c r="AI45" s="3"/>
      <c r="AJ45" s="3"/>
      <c r="AK45" s="3"/>
      <c r="AL45" s="4"/>
      <c r="AM45" s="8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4"/>
      <c r="AY45" s="8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4"/>
      <c r="BL45" s="8">
        <v>30</v>
      </c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4"/>
      <c r="BY45" s="8">
        <v>16</v>
      </c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4"/>
    </row>
    <row r="46" spans="1:90" ht="18" customHeight="1">
      <c r="A46" s="7" t="s">
        <v>41</v>
      </c>
      <c r="B46" s="3"/>
      <c r="C46" s="3"/>
      <c r="D46" s="3"/>
      <c r="E46" s="3"/>
      <c r="F46" s="3"/>
      <c r="G46" s="3"/>
      <c r="H46" s="4"/>
      <c r="I46" s="8" t="s">
        <v>14</v>
      </c>
      <c r="J46" s="3"/>
      <c r="K46" s="3"/>
      <c r="L46" s="3"/>
      <c r="M46" s="4"/>
      <c r="N46" s="8">
        <v>1</v>
      </c>
      <c r="O46" s="3"/>
      <c r="P46" s="3"/>
      <c r="Q46" s="4"/>
      <c r="R46" s="8"/>
      <c r="S46" s="3"/>
      <c r="T46" s="3"/>
      <c r="U46" s="3"/>
      <c r="V46" s="3"/>
      <c r="W46" s="3"/>
      <c r="X46" s="3"/>
      <c r="Y46" s="3"/>
      <c r="Z46" s="3"/>
      <c r="AA46" s="4"/>
      <c r="AB46" s="8"/>
      <c r="AC46" s="3"/>
      <c r="AD46" s="3"/>
      <c r="AE46" s="3"/>
      <c r="AF46" s="3"/>
      <c r="AG46" s="3"/>
      <c r="AH46" s="3"/>
      <c r="AI46" s="3"/>
      <c r="AJ46" s="3"/>
      <c r="AK46" s="3"/>
      <c r="AL46" s="4"/>
      <c r="AM46" s="8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4"/>
      <c r="AY46" s="8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4"/>
      <c r="BL46" s="8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4"/>
      <c r="BY46" s="8">
        <v>1</v>
      </c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4"/>
    </row>
    <row r="47" spans="1:90" ht="18" customHeight="1">
      <c r="A47" s="5" t="s">
        <v>6</v>
      </c>
      <c r="B47" s="3"/>
      <c r="C47" s="3"/>
      <c r="D47" s="3"/>
      <c r="E47" s="3"/>
      <c r="F47" s="3"/>
      <c r="G47" s="3"/>
      <c r="H47" s="4"/>
      <c r="I47" s="2" t="s">
        <v>31</v>
      </c>
      <c r="J47" s="3"/>
      <c r="K47" s="3"/>
      <c r="L47" s="3"/>
      <c r="M47" s="4"/>
      <c r="N47" s="2">
        <v>45</v>
      </c>
      <c r="O47" s="3"/>
      <c r="P47" s="3"/>
      <c r="Q47" s="4"/>
      <c r="R47" s="2">
        <v>0</v>
      </c>
      <c r="S47" s="3"/>
      <c r="T47" s="3"/>
      <c r="U47" s="3"/>
      <c r="V47" s="3"/>
      <c r="W47" s="3"/>
      <c r="X47" s="3"/>
      <c r="Y47" s="3"/>
      <c r="Z47" s="3"/>
      <c r="AA47" s="4"/>
      <c r="AB47" s="2">
        <v>0</v>
      </c>
      <c r="AC47" s="3"/>
      <c r="AD47" s="3"/>
      <c r="AE47" s="3"/>
      <c r="AF47" s="3"/>
      <c r="AG47" s="3"/>
      <c r="AH47" s="3"/>
      <c r="AI47" s="3"/>
      <c r="AJ47" s="3"/>
      <c r="AK47" s="3"/>
      <c r="AL47" s="4"/>
      <c r="AM47" s="2">
        <v>0</v>
      </c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4"/>
      <c r="AY47" s="2">
        <v>0</v>
      </c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4"/>
      <c r="BL47" s="2">
        <v>30</v>
      </c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4"/>
      <c r="BY47" s="2">
        <v>15</v>
      </c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4"/>
    </row>
    <row r="48" spans="1:90" ht="11.45" customHeight="1"/>
    <row r="49" spans="1:93" ht="15" customHeight="1">
      <c r="A49" s="25" t="s">
        <v>42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</row>
    <row r="50" spans="1:93" ht="8.1" customHeight="1"/>
    <row r="51" spans="1:93" ht="18" customHeight="1">
      <c r="A51" s="6" t="s">
        <v>36</v>
      </c>
      <c r="B51" s="3"/>
      <c r="C51" s="3"/>
      <c r="D51" s="3"/>
      <c r="E51" s="3"/>
      <c r="F51" s="4"/>
      <c r="G51" s="6" t="s">
        <v>5</v>
      </c>
      <c r="H51" s="3"/>
      <c r="I51" s="3"/>
      <c r="J51" s="3"/>
      <c r="K51" s="4"/>
      <c r="L51" s="6" t="s">
        <v>6</v>
      </c>
      <c r="M51" s="3"/>
      <c r="N51" s="3"/>
      <c r="O51" s="3"/>
      <c r="P51" s="4"/>
      <c r="Q51" s="6" t="s">
        <v>7</v>
      </c>
      <c r="R51" s="3"/>
      <c r="S51" s="3"/>
      <c r="T51" s="3"/>
      <c r="U51" s="3"/>
      <c r="V51" s="3"/>
      <c r="W51" s="3"/>
      <c r="X51" s="3"/>
      <c r="Y51" s="3"/>
      <c r="Z51" s="4"/>
      <c r="AA51" s="6" t="s">
        <v>8</v>
      </c>
      <c r="AB51" s="3"/>
      <c r="AC51" s="3"/>
      <c r="AD51" s="3"/>
      <c r="AE51" s="3"/>
      <c r="AF51" s="3"/>
      <c r="AG51" s="3"/>
      <c r="AH51" s="3"/>
      <c r="AI51" s="3"/>
      <c r="AJ51" s="3"/>
      <c r="AK51" s="4"/>
      <c r="AL51" s="6" t="s">
        <v>9</v>
      </c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4"/>
      <c r="AX51" s="6" t="s">
        <v>10</v>
      </c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4"/>
      <c r="BK51" s="6" t="s">
        <v>11</v>
      </c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4"/>
      <c r="BX51" s="6" t="s">
        <v>12</v>
      </c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4"/>
    </row>
    <row r="52" spans="1:93" ht="18" customHeight="1">
      <c r="A52" s="7" t="s">
        <v>43</v>
      </c>
      <c r="B52" s="3"/>
      <c r="C52" s="3"/>
      <c r="D52" s="3"/>
      <c r="E52" s="3"/>
      <c r="F52" s="4"/>
      <c r="G52" s="8" t="s">
        <v>14</v>
      </c>
      <c r="H52" s="3"/>
      <c r="I52" s="3"/>
      <c r="J52" s="3"/>
      <c r="K52" s="4"/>
      <c r="L52" s="8">
        <v>12</v>
      </c>
      <c r="M52" s="3"/>
      <c r="N52" s="3"/>
      <c r="O52" s="3"/>
      <c r="P52" s="4"/>
      <c r="Q52" s="8"/>
      <c r="R52" s="3"/>
      <c r="S52" s="3"/>
      <c r="T52" s="3"/>
      <c r="U52" s="3"/>
      <c r="V52" s="3"/>
      <c r="W52" s="3"/>
      <c r="X52" s="3"/>
      <c r="Y52" s="3"/>
      <c r="Z52" s="4"/>
      <c r="AA52" s="8"/>
      <c r="AB52" s="3"/>
      <c r="AC52" s="3"/>
      <c r="AD52" s="3"/>
      <c r="AE52" s="3"/>
      <c r="AF52" s="3"/>
      <c r="AG52" s="3"/>
      <c r="AH52" s="3"/>
      <c r="AI52" s="3"/>
      <c r="AJ52" s="3"/>
      <c r="AK52" s="4"/>
      <c r="AL52" s="8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4"/>
      <c r="AX52" s="8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4"/>
      <c r="BK52" s="8">
        <v>8</v>
      </c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4"/>
      <c r="BX52" s="8">
        <v>4</v>
      </c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4"/>
    </row>
    <row r="53" spans="1:93" ht="18" customHeight="1">
      <c r="A53" s="7" t="s">
        <v>44</v>
      </c>
      <c r="B53" s="3"/>
      <c r="C53" s="3"/>
      <c r="D53" s="3"/>
      <c r="E53" s="3"/>
      <c r="F53" s="4"/>
      <c r="G53" s="8" t="s">
        <v>14</v>
      </c>
      <c r="H53" s="3"/>
      <c r="I53" s="3"/>
      <c r="J53" s="3"/>
      <c r="K53" s="4"/>
      <c r="L53" s="8"/>
      <c r="M53" s="3"/>
      <c r="N53" s="3"/>
      <c r="O53" s="3"/>
      <c r="P53" s="4"/>
      <c r="Q53" s="8"/>
      <c r="R53" s="3"/>
      <c r="S53" s="3"/>
      <c r="T53" s="3"/>
      <c r="U53" s="3"/>
      <c r="V53" s="3"/>
      <c r="W53" s="3"/>
      <c r="X53" s="3"/>
      <c r="Y53" s="3"/>
      <c r="Z53" s="4"/>
      <c r="AA53" s="8"/>
      <c r="AB53" s="3"/>
      <c r="AC53" s="3"/>
      <c r="AD53" s="3"/>
      <c r="AE53" s="3"/>
      <c r="AF53" s="3"/>
      <c r="AG53" s="3"/>
      <c r="AH53" s="3"/>
      <c r="AI53" s="3"/>
      <c r="AJ53" s="3"/>
      <c r="AK53" s="4"/>
      <c r="AL53" s="8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4"/>
      <c r="AX53" s="8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4"/>
      <c r="BK53" s="8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4"/>
      <c r="BX53" s="8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4"/>
    </row>
    <row r="54" spans="1:93" ht="18" customHeight="1">
      <c r="A54" s="5" t="s">
        <v>6</v>
      </c>
      <c r="B54" s="3"/>
      <c r="C54" s="3"/>
      <c r="D54" s="3"/>
      <c r="E54" s="3"/>
      <c r="F54" s="4"/>
      <c r="G54" s="14" t="s">
        <v>31</v>
      </c>
      <c r="H54" s="3"/>
      <c r="I54" s="3"/>
      <c r="J54" s="3"/>
      <c r="K54" s="4"/>
      <c r="L54" s="14">
        <v>12</v>
      </c>
      <c r="M54" s="3"/>
      <c r="N54" s="3"/>
      <c r="O54" s="3"/>
      <c r="P54" s="4"/>
      <c r="Q54" s="14"/>
      <c r="R54" s="3"/>
      <c r="S54" s="3"/>
      <c r="T54" s="3"/>
      <c r="U54" s="3"/>
      <c r="V54" s="3"/>
      <c r="W54" s="3"/>
      <c r="X54" s="3"/>
      <c r="Y54" s="3"/>
      <c r="Z54" s="4"/>
      <c r="AA54" s="14"/>
      <c r="AB54" s="3"/>
      <c r="AC54" s="3"/>
      <c r="AD54" s="3"/>
      <c r="AE54" s="3"/>
      <c r="AF54" s="3"/>
      <c r="AG54" s="3"/>
      <c r="AH54" s="3"/>
      <c r="AI54" s="3"/>
      <c r="AJ54" s="3"/>
      <c r="AK54" s="4"/>
      <c r="AL54" s="14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4"/>
      <c r="AX54" s="14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4"/>
      <c r="BK54" s="14">
        <v>8</v>
      </c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4"/>
      <c r="BX54" s="14">
        <v>4</v>
      </c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4"/>
    </row>
    <row r="55" spans="1:93" ht="22.5" customHeight="1"/>
    <row r="56" spans="1:93" ht="18" customHeight="1">
      <c r="A56" s="13" t="s">
        <v>45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</row>
    <row r="57" spans="1:93" ht="15.2" customHeight="1"/>
    <row r="58" spans="1:93" ht="14.25" customHeight="1">
      <c r="A58" s="24" t="s">
        <v>46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</row>
    <row r="59" spans="1:93" ht="11.1" customHeight="1"/>
    <row r="60" spans="1:93" ht="18" customHeight="1">
      <c r="A60" s="6" t="s">
        <v>47</v>
      </c>
      <c r="B60" s="3"/>
      <c r="C60" s="3"/>
      <c r="D60" s="3"/>
      <c r="E60" s="3"/>
      <c r="F60" s="4"/>
      <c r="G60" s="6" t="s">
        <v>5</v>
      </c>
      <c r="H60" s="3"/>
      <c r="I60" s="3"/>
      <c r="J60" s="3"/>
      <c r="K60" s="4"/>
      <c r="L60" s="6" t="s">
        <v>6</v>
      </c>
      <c r="M60" s="3"/>
      <c r="N60" s="3"/>
      <c r="O60" s="3"/>
      <c r="P60" s="4"/>
      <c r="Q60" s="6" t="s">
        <v>7</v>
      </c>
      <c r="R60" s="3"/>
      <c r="S60" s="3"/>
      <c r="T60" s="3"/>
      <c r="U60" s="3"/>
      <c r="V60" s="3"/>
      <c r="W60" s="3"/>
      <c r="X60" s="3"/>
      <c r="Y60" s="3"/>
      <c r="Z60" s="4"/>
      <c r="AA60" s="6" t="s">
        <v>8</v>
      </c>
      <c r="AB60" s="3"/>
      <c r="AC60" s="3"/>
      <c r="AD60" s="3"/>
      <c r="AE60" s="3"/>
      <c r="AF60" s="3"/>
      <c r="AG60" s="3"/>
      <c r="AH60" s="3"/>
      <c r="AI60" s="3"/>
      <c r="AJ60" s="3"/>
      <c r="AK60" s="4"/>
      <c r="AL60" s="6" t="s">
        <v>9</v>
      </c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4"/>
      <c r="AX60" s="6" t="s">
        <v>10</v>
      </c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4"/>
      <c r="BK60" s="6" t="s">
        <v>11</v>
      </c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4"/>
      <c r="BX60" s="6" t="s">
        <v>12</v>
      </c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4"/>
    </row>
    <row r="61" spans="1:93" ht="18" customHeight="1">
      <c r="A61" s="7" t="s">
        <v>48</v>
      </c>
      <c r="B61" s="3"/>
      <c r="C61" s="3"/>
      <c r="D61" s="3"/>
      <c r="E61" s="3"/>
      <c r="F61" s="4"/>
      <c r="G61" s="8" t="s">
        <v>49</v>
      </c>
      <c r="H61" s="3"/>
      <c r="I61" s="3"/>
      <c r="J61" s="3"/>
      <c r="K61" s="4"/>
      <c r="L61" s="8">
        <v>81</v>
      </c>
      <c r="M61" s="3"/>
      <c r="N61" s="3"/>
      <c r="O61" s="3"/>
      <c r="P61" s="4"/>
      <c r="Q61" s="8"/>
      <c r="R61" s="3"/>
      <c r="S61" s="3"/>
      <c r="T61" s="3"/>
      <c r="U61" s="3"/>
      <c r="V61" s="3"/>
      <c r="W61" s="3"/>
      <c r="X61" s="3"/>
      <c r="Y61" s="3"/>
      <c r="Z61" s="4"/>
      <c r="AA61" s="8">
        <v>1</v>
      </c>
      <c r="AB61" s="3"/>
      <c r="AC61" s="3"/>
      <c r="AD61" s="3"/>
      <c r="AE61" s="3"/>
      <c r="AF61" s="3"/>
      <c r="AG61" s="3"/>
      <c r="AH61" s="3"/>
      <c r="AI61" s="3"/>
      <c r="AJ61" s="3"/>
      <c r="AK61" s="4"/>
      <c r="AL61" s="8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4"/>
      <c r="AX61" s="8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4"/>
      <c r="BK61" s="8">
        <v>29</v>
      </c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4"/>
      <c r="BX61" s="8">
        <v>51</v>
      </c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4"/>
    </row>
    <row r="62" spans="1:93" ht="18" customHeight="1">
      <c r="A62" s="7" t="s">
        <v>50</v>
      </c>
      <c r="B62" s="3"/>
      <c r="C62" s="3"/>
      <c r="D62" s="3"/>
      <c r="E62" s="3"/>
      <c r="F62" s="4"/>
      <c r="G62" s="8" t="s">
        <v>49</v>
      </c>
      <c r="H62" s="3"/>
      <c r="I62" s="3"/>
      <c r="J62" s="3"/>
      <c r="K62" s="4"/>
      <c r="L62" s="8">
        <v>16</v>
      </c>
      <c r="M62" s="3"/>
      <c r="N62" s="3"/>
      <c r="O62" s="3"/>
      <c r="P62" s="4"/>
      <c r="Q62" s="8"/>
      <c r="R62" s="3"/>
      <c r="S62" s="3"/>
      <c r="T62" s="3"/>
      <c r="U62" s="3"/>
      <c r="V62" s="3"/>
      <c r="W62" s="3"/>
      <c r="X62" s="3"/>
      <c r="Y62" s="3"/>
      <c r="Z62" s="4"/>
      <c r="AA62" s="8">
        <v>1</v>
      </c>
      <c r="AB62" s="3"/>
      <c r="AC62" s="3"/>
      <c r="AD62" s="3"/>
      <c r="AE62" s="3"/>
      <c r="AF62" s="3"/>
      <c r="AG62" s="3"/>
      <c r="AH62" s="3"/>
      <c r="AI62" s="3"/>
      <c r="AJ62" s="3"/>
      <c r="AK62" s="4"/>
      <c r="AL62" s="8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4"/>
      <c r="AX62" s="8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4"/>
      <c r="BK62" s="8">
        <v>7</v>
      </c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4"/>
      <c r="BX62" s="8">
        <v>8</v>
      </c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4"/>
    </row>
    <row r="63" spans="1:93" ht="18" customHeight="1">
      <c r="A63" s="7" t="s">
        <v>51</v>
      </c>
      <c r="B63" s="3"/>
      <c r="C63" s="3"/>
      <c r="D63" s="3"/>
      <c r="E63" s="3"/>
      <c r="F63" s="4"/>
      <c r="G63" s="8" t="s">
        <v>49</v>
      </c>
      <c r="H63" s="3"/>
      <c r="I63" s="3"/>
      <c r="J63" s="3"/>
      <c r="K63" s="4"/>
      <c r="L63" s="8"/>
      <c r="M63" s="3"/>
      <c r="N63" s="3"/>
      <c r="O63" s="3"/>
      <c r="P63" s="4"/>
      <c r="Q63" s="8"/>
      <c r="R63" s="3"/>
      <c r="S63" s="3"/>
      <c r="T63" s="3"/>
      <c r="U63" s="3"/>
      <c r="V63" s="3"/>
      <c r="W63" s="3"/>
      <c r="X63" s="3"/>
      <c r="Y63" s="3"/>
      <c r="Z63" s="4"/>
      <c r="AA63" s="8"/>
      <c r="AB63" s="3"/>
      <c r="AC63" s="3"/>
      <c r="AD63" s="3"/>
      <c r="AE63" s="3"/>
      <c r="AF63" s="3"/>
      <c r="AG63" s="3"/>
      <c r="AH63" s="3"/>
      <c r="AI63" s="3"/>
      <c r="AJ63" s="3"/>
      <c r="AK63" s="4"/>
      <c r="AL63" s="8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4"/>
      <c r="AX63" s="8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4"/>
      <c r="BK63" s="8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4"/>
      <c r="BX63" s="8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4"/>
    </row>
    <row r="64" spans="1:93" ht="18" customHeight="1">
      <c r="A64" s="7" t="s">
        <v>52</v>
      </c>
      <c r="B64" s="3"/>
      <c r="C64" s="3"/>
      <c r="D64" s="3"/>
      <c r="E64" s="3"/>
      <c r="F64" s="4"/>
      <c r="G64" s="8" t="s">
        <v>49</v>
      </c>
      <c r="H64" s="3"/>
      <c r="I64" s="3"/>
      <c r="J64" s="3"/>
      <c r="K64" s="4"/>
      <c r="L64" s="8"/>
      <c r="M64" s="3"/>
      <c r="N64" s="3"/>
      <c r="O64" s="3"/>
      <c r="P64" s="4"/>
      <c r="Q64" s="8"/>
      <c r="R64" s="3"/>
      <c r="S64" s="3"/>
      <c r="T64" s="3"/>
      <c r="U64" s="3"/>
      <c r="V64" s="3"/>
      <c r="W64" s="3"/>
      <c r="X64" s="3"/>
      <c r="Y64" s="3"/>
      <c r="Z64" s="4"/>
      <c r="AA64" s="8"/>
      <c r="AB64" s="3"/>
      <c r="AC64" s="3"/>
      <c r="AD64" s="3"/>
      <c r="AE64" s="3"/>
      <c r="AF64" s="3"/>
      <c r="AG64" s="3"/>
      <c r="AH64" s="3"/>
      <c r="AI64" s="3"/>
      <c r="AJ64" s="3"/>
      <c r="AK64" s="4"/>
      <c r="AL64" s="8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4"/>
      <c r="AX64" s="8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4"/>
      <c r="BK64" s="8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4"/>
      <c r="BX64" s="8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4"/>
    </row>
    <row r="65" spans="1:88" ht="18" customHeight="1">
      <c r="A65" s="7" t="s">
        <v>53</v>
      </c>
      <c r="B65" s="3"/>
      <c r="C65" s="3"/>
      <c r="D65" s="3"/>
      <c r="E65" s="3"/>
      <c r="F65" s="4"/>
      <c r="G65" s="8" t="s">
        <v>49</v>
      </c>
      <c r="H65" s="3"/>
      <c r="I65" s="3"/>
      <c r="J65" s="3"/>
      <c r="K65" s="4"/>
      <c r="L65" s="8"/>
      <c r="M65" s="3"/>
      <c r="N65" s="3"/>
      <c r="O65" s="3"/>
      <c r="P65" s="4"/>
      <c r="Q65" s="8"/>
      <c r="R65" s="3"/>
      <c r="S65" s="3"/>
      <c r="T65" s="3"/>
      <c r="U65" s="3"/>
      <c r="V65" s="3"/>
      <c r="W65" s="3"/>
      <c r="X65" s="3"/>
      <c r="Y65" s="3"/>
      <c r="Z65" s="4"/>
      <c r="AA65" s="8"/>
      <c r="AB65" s="3"/>
      <c r="AC65" s="3"/>
      <c r="AD65" s="3"/>
      <c r="AE65" s="3"/>
      <c r="AF65" s="3"/>
      <c r="AG65" s="3"/>
      <c r="AH65" s="3"/>
      <c r="AI65" s="3"/>
      <c r="AJ65" s="3"/>
      <c r="AK65" s="4"/>
      <c r="AL65" s="8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4"/>
      <c r="AX65" s="8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4"/>
      <c r="BK65" s="8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4"/>
      <c r="BX65" s="8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4"/>
    </row>
    <row r="66" spans="1:88" ht="14.1" customHeight="1"/>
    <row r="67" spans="1:88" ht="18" customHeight="1">
      <c r="A67" s="23" t="s">
        <v>54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</row>
    <row r="68" spans="1:88" ht="11.45" customHeight="1"/>
    <row r="69" spans="1:88" ht="18" customHeight="1">
      <c r="A69" s="24" t="s">
        <v>55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</row>
    <row r="70" spans="1:88" ht="9" customHeight="1"/>
    <row r="71" spans="1:88" ht="18" customHeight="1">
      <c r="A71" s="6" t="s">
        <v>47</v>
      </c>
      <c r="B71" s="3"/>
      <c r="C71" s="3"/>
      <c r="D71" s="3"/>
      <c r="E71" s="4"/>
      <c r="F71" s="6" t="s">
        <v>5</v>
      </c>
      <c r="G71" s="3"/>
      <c r="H71" s="3"/>
      <c r="I71" s="3"/>
      <c r="J71" s="4"/>
      <c r="K71" s="6" t="s">
        <v>6</v>
      </c>
      <c r="L71" s="3"/>
      <c r="M71" s="3"/>
      <c r="N71" s="3"/>
      <c r="O71" s="4"/>
      <c r="P71" s="6" t="s">
        <v>7</v>
      </c>
      <c r="Q71" s="3"/>
      <c r="R71" s="3"/>
      <c r="S71" s="3"/>
      <c r="T71" s="3"/>
      <c r="U71" s="3"/>
      <c r="V71" s="3"/>
      <c r="W71" s="3"/>
      <c r="X71" s="3"/>
      <c r="Y71" s="4"/>
      <c r="Z71" s="6" t="s">
        <v>8</v>
      </c>
      <c r="AA71" s="3"/>
      <c r="AB71" s="3"/>
      <c r="AC71" s="3"/>
      <c r="AD71" s="3"/>
      <c r="AE71" s="3"/>
      <c r="AF71" s="3"/>
      <c r="AG71" s="3"/>
      <c r="AH71" s="3"/>
      <c r="AI71" s="3"/>
      <c r="AJ71" s="4"/>
      <c r="AK71" s="6" t="s">
        <v>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4"/>
      <c r="AW71" s="6" t="s">
        <v>10</v>
      </c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4"/>
      <c r="BJ71" s="6" t="s">
        <v>11</v>
      </c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4"/>
      <c r="BW71" s="6" t="s">
        <v>12</v>
      </c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4"/>
    </row>
    <row r="72" spans="1:88" ht="18" customHeight="1">
      <c r="A72" s="7" t="s">
        <v>56</v>
      </c>
      <c r="B72" s="3"/>
      <c r="C72" s="3"/>
      <c r="D72" s="3"/>
      <c r="E72" s="4"/>
      <c r="F72" s="8" t="s">
        <v>57</v>
      </c>
      <c r="G72" s="3"/>
      <c r="H72" s="3"/>
      <c r="I72" s="3"/>
      <c r="J72" s="4"/>
      <c r="K72" s="8"/>
      <c r="L72" s="3"/>
      <c r="M72" s="3"/>
      <c r="N72" s="3"/>
      <c r="O72" s="4"/>
      <c r="P72" s="8"/>
      <c r="Q72" s="3"/>
      <c r="R72" s="3"/>
      <c r="S72" s="3"/>
      <c r="T72" s="3"/>
      <c r="U72" s="3"/>
      <c r="V72" s="3"/>
      <c r="W72" s="3"/>
      <c r="X72" s="3"/>
      <c r="Y72" s="4"/>
      <c r="Z72" s="8"/>
      <c r="AA72" s="3"/>
      <c r="AB72" s="3"/>
      <c r="AC72" s="3"/>
      <c r="AD72" s="3"/>
      <c r="AE72" s="3"/>
      <c r="AF72" s="3"/>
      <c r="AG72" s="3"/>
      <c r="AH72" s="3"/>
      <c r="AI72" s="3"/>
      <c r="AJ72" s="4"/>
      <c r="AK72" s="8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4"/>
      <c r="AW72" s="8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4"/>
      <c r="BJ72" s="8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4"/>
      <c r="BW72" s="8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4"/>
    </row>
    <row r="73" spans="1:88" ht="18" customHeight="1">
      <c r="A73" s="7" t="s">
        <v>58</v>
      </c>
      <c r="B73" s="3"/>
      <c r="C73" s="3"/>
      <c r="D73" s="3"/>
      <c r="E73" s="4"/>
      <c r="F73" s="8" t="s">
        <v>57</v>
      </c>
      <c r="G73" s="3"/>
      <c r="H73" s="3"/>
      <c r="I73" s="3"/>
      <c r="J73" s="4"/>
      <c r="K73" s="8"/>
      <c r="L73" s="3"/>
      <c r="M73" s="3"/>
      <c r="N73" s="3"/>
      <c r="O73" s="4"/>
      <c r="P73" s="8"/>
      <c r="Q73" s="3"/>
      <c r="R73" s="3"/>
      <c r="S73" s="3"/>
      <c r="T73" s="3"/>
      <c r="U73" s="3"/>
      <c r="V73" s="3"/>
      <c r="W73" s="3"/>
      <c r="X73" s="3"/>
      <c r="Y73" s="4"/>
      <c r="Z73" s="8"/>
      <c r="AA73" s="3"/>
      <c r="AB73" s="3"/>
      <c r="AC73" s="3"/>
      <c r="AD73" s="3"/>
      <c r="AE73" s="3"/>
      <c r="AF73" s="3"/>
      <c r="AG73" s="3"/>
      <c r="AH73" s="3"/>
      <c r="AI73" s="3"/>
      <c r="AJ73" s="4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4"/>
      <c r="AW73" s="8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4"/>
      <c r="BJ73" s="8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4"/>
      <c r="BW73" s="8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4"/>
    </row>
    <row r="74" spans="1:88" ht="18" customHeight="1">
      <c r="A74" s="5" t="s">
        <v>6</v>
      </c>
      <c r="B74" s="3"/>
      <c r="C74" s="3"/>
      <c r="D74" s="3"/>
      <c r="E74" s="4"/>
      <c r="F74" s="2" t="s">
        <v>57</v>
      </c>
      <c r="G74" s="3"/>
      <c r="H74" s="3"/>
      <c r="I74" s="3"/>
      <c r="J74" s="4"/>
      <c r="K74" s="2"/>
      <c r="L74" s="3"/>
      <c r="M74" s="3"/>
      <c r="N74" s="3"/>
      <c r="O74" s="4"/>
      <c r="P74" s="2"/>
      <c r="Q74" s="3"/>
      <c r="R74" s="3"/>
      <c r="S74" s="3"/>
      <c r="T74" s="3"/>
      <c r="U74" s="3"/>
      <c r="V74" s="3"/>
      <c r="W74" s="3"/>
      <c r="X74" s="3"/>
      <c r="Y74" s="4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4"/>
      <c r="AK74" s="2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4"/>
      <c r="AW74" s="2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4"/>
      <c r="BJ74" s="2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4"/>
      <c r="BW74" s="2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4"/>
    </row>
    <row r="75" spans="1:88" ht="9.4" customHeight="1"/>
    <row r="76" spans="1:88" ht="18" customHeight="1">
      <c r="A76" s="24" t="s">
        <v>59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</row>
    <row r="77" spans="1:88" ht="7.15" customHeight="1"/>
    <row r="78" spans="1:88" ht="18" customHeight="1">
      <c r="A78" s="6" t="s">
        <v>47</v>
      </c>
      <c r="B78" s="3"/>
      <c r="C78" s="3"/>
      <c r="D78" s="3"/>
      <c r="E78" s="4"/>
      <c r="F78" s="6" t="s">
        <v>5</v>
      </c>
      <c r="G78" s="3"/>
      <c r="H78" s="3"/>
      <c r="I78" s="3"/>
      <c r="J78" s="4"/>
      <c r="K78" s="6" t="s">
        <v>6</v>
      </c>
      <c r="L78" s="3"/>
      <c r="M78" s="3"/>
      <c r="N78" s="3"/>
      <c r="O78" s="4"/>
      <c r="P78" s="6" t="s">
        <v>7</v>
      </c>
      <c r="Q78" s="3"/>
      <c r="R78" s="3"/>
      <c r="S78" s="3"/>
      <c r="T78" s="3"/>
      <c r="U78" s="3"/>
      <c r="V78" s="3"/>
      <c r="W78" s="3"/>
      <c r="X78" s="3"/>
      <c r="Y78" s="4"/>
      <c r="Z78" s="6" t="s">
        <v>8</v>
      </c>
      <c r="AA78" s="3"/>
      <c r="AB78" s="3"/>
      <c r="AC78" s="3"/>
      <c r="AD78" s="3"/>
      <c r="AE78" s="3"/>
      <c r="AF78" s="3"/>
      <c r="AG78" s="3"/>
      <c r="AH78" s="3"/>
      <c r="AI78" s="3"/>
      <c r="AJ78" s="4"/>
      <c r="AK78" s="6" t="s">
        <v>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4"/>
      <c r="AW78" s="6" t="s">
        <v>10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4"/>
      <c r="BJ78" s="6" t="s">
        <v>11</v>
      </c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4"/>
      <c r="BW78" s="6" t="s">
        <v>12</v>
      </c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4"/>
    </row>
    <row r="79" spans="1:88" ht="18" customHeight="1">
      <c r="A79" s="7" t="s">
        <v>60</v>
      </c>
      <c r="B79" s="3"/>
      <c r="C79" s="3"/>
      <c r="D79" s="3"/>
      <c r="E79" s="4"/>
      <c r="F79" s="8" t="s">
        <v>57</v>
      </c>
      <c r="G79" s="3"/>
      <c r="H79" s="3"/>
      <c r="I79" s="3"/>
      <c r="J79" s="4"/>
      <c r="K79" s="8"/>
      <c r="L79" s="3"/>
      <c r="M79" s="3"/>
      <c r="N79" s="3"/>
      <c r="O79" s="4"/>
      <c r="P79" s="8"/>
      <c r="Q79" s="3"/>
      <c r="R79" s="3"/>
      <c r="S79" s="3"/>
      <c r="T79" s="3"/>
      <c r="U79" s="3"/>
      <c r="V79" s="3"/>
      <c r="W79" s="3"/>
      <c r="X79" s="3"/>
      <c r="Y79" s="4"/>
      <c r="Z79" s="8"/>
      <c r="AA79" s="3"/>
      <c r="AB79" s="3"/>
      <c r="AC79" s="3"/>
      <c r="AD79" s="3"/>
      <c r="AE79" s="3"/>
      <c r="AF79" s="3"/>
      <c r="AG79" s="3"/>
      <c r="AH79" s="3"/>
      <c r="AI79" s="3"/>
      <c r="AJ79" s="4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4"/>
      <c r="AW79" s="8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4"/>
      <c r="BJ79" s="8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4"/>
      <c r="BW79" s="8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4"/>
    </row>
    <row r="80" spans="1:88" ht="18" customHeight="1">
      <c r="A80" s="7" t="s">
        <v>61</v>
      </c>
      <c r="B80" s="3"/>
      <c r="C80" s="3"/>
      <c r="D80" s="3"/>
      <c r="E80" s="4"/>
      <c r="F80" s="8" t="s">
        <v>57</v>
      </c>
      <c r="G80" s="3"/>
      <c r="H80" s="3"/>
      <c r="I80" s="3"/>
      <c r="J80" s="4"/>
      <c r="K80" s="8">
        <v>6</v>
      </c>
      <c r="L80" s="3"/>
      <c r="M80" s="3"/>
      <c r="N80" s="3"/>
      <c r="O80" s="4"/>
      <c r="P80" s="8"/>
      <c r="Q80" s="3"/>
      <c r="R80" s="3"/>
      <c r="S80" s="3"/>
      <c r="T80" s="3"/>
      <c r="U80" s="3"/>
      <c r="V80" s="3"/>
      <c r="W80" s="3"/>
      <c r="X80" s="3"/>
      <c r="Y80" s="4"/>
      <c r="Z80" s="8"/>
      <c r="AA80" s="3"/>
      <c r="AB80" s="3"/>
      <c r="AC80" s="3"/>
      <c r="AD80" s="3"/>
      <c r="AE80" s="3"/>
      <c r="AF80" s="3"/>
      <c r="AG80" s="3"/>
      <c r="AH80" s="3"/>
      <c r="AI80" s="3"/>
      <c r="AJ80" s="4"/>
      <c r="AK80" s="8">
        <v>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4"/>
      <c r="AW80" s="8">
        <v>1</v>
      </c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4"/>
      <c r="BJ80" s="8">
        <v>2</v>
      </c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4"/>
      <c r="BW80" s="8">
        <v>2</v>
      </c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4"/>
    </row>
    <row r="81" spans="1:109" ht="9.4" customHeight="1"/>
    <row r="82" spans="1:109" ht="18" customHeight="1">
      <c r="A82" s="24" t="s">
        <v>62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</row>
    <row r="83" spans="1:109" ht="7.15" customHeight="1"/>
    <row r="84" spans="1:109" ht="18" customHeight="1">
      <c r="A84" s="6" t="s">
        <v>47</v>
      </c>
      <c r="B84" s="3"/>
      <c r="C84" s="3"/>
      <c r="D84" s="3"/>
      <c r="E84" s="4"/>
      <c r="F84" s="6" t="s">
        <v>5</v>
      </c>
      <c r="G84" s="3"/>
      <c r="H84" s="3"/>
      <c r="I84" s="3"/>
      <c r="J84" s="4"/>
      <c r="K84" s="6" t="s">
        <v>6</v>
      </c>
      <c r="L84" s="3"/>
      <c r="M84" s="3"/>
      <c r="N84" s="3"/>
      <c r="O84" s="4"/>
      <c r="P84" s="6" t="s">
        <v>7</v>
      </c>
      <c r="Q84" s="3"/>
      <c r="R84" s="3"/>
      <c r="S84" s="3"/>
      <c r="T84" s="3"/>
      <c r="U84" s="3"/>
      <c r="V84" s="3"/>
      <c r="W84" s="3"/>
      <c r="X84" s="3"/>
      <c r="Y84" s="4"/>
      <c r="Z84" s="6" t="s">
        <v>8</v>
      </c>
      <c r="AA84" s="3"/>
      <c r="AB84" s="3"/>
      <c r="AC84" s="3"/>
      <c r="AD84" s="3"/>
      <c r="AE84" s="3"/>
      <c r="AF84" s="3"/>
      <c r="AG84" s="3"/>
      <c r="AH84" s="3"/>
      <c r="AI84" s="3"/>
      <c r="AJ84" s="4"/>
      <c r="AK84" s="6" t="s">
        <v>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4"/>
      <c r="AW84" s="6" t="s">
        <v>10</v>
      </c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4"/>
      <c r="BJ84" s="6" t="s">
        <v>11</v>
      </c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4"/>
      <c r="BW84" s="6" t="s">
        <v>12</v>
      </c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4"/>
    </row>
    <row r="85" spans="1:109" ht="18" customHeight="1">
      <c r="A85" s="7" t="s">
        <v>63</v>
      </c>
      <c r="B85" s="3"/>
      <c r="C85" s="3"/>
      <c r="D85" s="3"/>
      <c r="E85" s="4"/>
      <c r="F85" s="8" t="s">
        <v>57</v>
      </c>
      <c r="G85" s="3"/>
      <c r="H85" s="3"/>
      <c r="I85" s="3"/>
      <c r="J85" s="4"/>
      <c r="K85" s="8">
        <v>2</v>
      </c>
      <c r="L85" s="3"/>
      <c r="M85" s="3"/>
      <c r="N85" s="3"/>
      <c r="O85" s="4"/>
      <c r="P85" s="8"/>
      <c r="Q85" s="3"/>
      <c r="R85" s="3"/>
      <c r="S85" s="3"/>
      <c r="T85" s="3"/>
      <c r="U85" s="3"/>
      <c r="V85" s="3"/>
      <c r="W85" s="3"/>
      <c r="X85" s="3"/>
      <c r="Y85" s="4"/>
      <c r="Z85" s="8"/>
      <c r="AA85" s="3"/>
      <c r="AB85" s="3"/>
      <c r="AC85" s="3"/>
      <c r="AD85" s="3"/>
      <c r="AE85" s="3"/>
      <c r="AF85" s="3"/>
      <c r="AG85" s="3"/>
      <c r="AH85" s="3"/>
      <c r="AI85" s="3"/>
      <c r="AJ85" s="4"/>
      <c r="AK85" s="8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4"/>
      <c r="AW85" s="8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4"/>
      <c r="BJ85" s="8">
        <v>1</v>
      </c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4"/>
      <c r="BW85" s="8">
        <v>1</v>
      </c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4"/>
    </row>
    <row r="86" spans="1:109" ht="18" customHeight="1">
      <c r="A86" s="7" t="s">
        <v>64</v>
      </c>
      <c r="B86" s="3"/>
      <c r="C86" s="3"/>
      <c r="D86" s="3"/>
      <c r="E86" s="4"/>
      <c r="F86" s="8" t="s">
        <v>57</v>
      </c>
      <c r="G86" s="3"/>
      <c r="H86" s="3"/>
      <c r="I86" s="3"/>
      <c r="J86" s="4"/>
      <c r="K86" s="8"/>
      <c r="L86" s="3"/>
      <c r="M86" s="3"/>
      <c r="N86" s="3"/>
      <c r="O86" s="4"/>
      <c r="P86" s="8"/>
      <c r="Q86" s="3"/>
      <c r="R86" s="3"/>
      <c r="S86" s="3"/>
      <c r="T86" s="3"/>
      <c r="U86" s="3"/>
      <c r="V86" s="3"/>
      <c r="W86" s="3"/>
      <c r="X86" s="3"/>
      <c r="Y86" s="4"/>
      <c r="Z86" s="8"/>
      <c r="AA86" s="3"/>
      <c r="AB86" s="3"/>
      <c r="AC86" s="3"/>
      <c r="AD86" s="3"/>
      <c r="AE86" s="3"/>
      <c r="AF86" s="3"/>
      <c r="AG86" s="3"/>
      <c r="AH86" s="3"/>
      <c r="AI86" s="3"/>
      <c r="AJ86" s="4"/>
      <c r="AK86" s="8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4"/>
      <c r="AW86" s="8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4"/>
      <c r="BJ86" s="8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4"/>
      <c r="BW86" s="8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4"/>
    </row>
    <row r="87" spans="1:109" ht="14.45" customHeight="1"/>
    <row r="88" spans="1:109" ht="18" customHeight="1">
      <c r="A88" s="24" t="s">
        <v>65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</row>
    <row r="89" spans="1:109" ht="5.0999999999999996" customHeight="1"/>
    <row r="90" spans="1:109" ht="18" customHeight="1">
      <c r="A90" s="6" t="s">
        <v>66</v>
      </c>
      <c r="B90" s="3"/>
      <c r="C90" s="3"/>
      <c r="D90" s="3"/>
      <c r="E90" s="3"/>
      <c r="F90" s="4"/>
      <c r="G90" s="6" t="s">
        <v>67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4"/>
      <c r="AD90" s="6" t="s">
        <v>5</v>
      </c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4"/>
      <c r="AP90" s="6" t="s">
        <v>6</v>
      </c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4"/>
      <c r="BC90" s="6" t="s">
        <v>7</v>
      </c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4"/>
      <c r="BO90" s="6" t="s">
        <v>8</v>
      </c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4"/>
      <c r="CB90" s="6" t="s">
        <v>9</v>
      </c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4"/>
      <c r="CQ90" s="6" t="s">
        <v>10</v>
      </c>
      <c r="CR90" s="3"/>
      <c r="CS90" s="3"/>
      <c r="CT90" s="3"/>
      <c r="CU90" s="3"/>
      <c r="CV90" s="3"/>
      <c r="CW90" s="3"/>
      <c r="CX90" s="3"/>
      <c r="CY90" s="4"/>
      <c r="CZ90" s="6" t="s">
        <v>11</v>
      </c>
      <c r="DA90" s="3"/>
      <c r="DB90" s="4"/>
      <c r="DC90" s="6" t="s">
        <v>12</v>
      </c>
      <c r="DD90" s="3"/>
      <c r="DE90" s="4"/>
    </row>
    <row r="91" spans="1:109">
      <c r="A91" s="5" t="s">
        <v>68</v>
      </c>
      <c r="B91" s="16"/>
      <c r="C91" s="16"/>
      <c r="D91" s="16"/>
      <c r="E91" s="16"/>
      <c r="F91" s="17"/>
      <c r="G91" s="15" t="s">
        <v>69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4"/>
      <c r="AD91" s="14" t="s">
        <v>57</v>
      </c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4"/>
      <c r="AP91" s="14">
        <v>2</v>
      </c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4"/>
      <c r="BC91" s="14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4"/>
      <c r="BO91" s="14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4"/>
      <c r="CB91" s="14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4"/>
      <c r="CQ91" s="14"/>
      <c r="CR91" s="3"/>
      <c r="CS91" s="3"/>
      <c r="CT91" s="3"/>
      <c r="CU91" s="3"/>
      <c r="CV91" s="3"/>
      <c r="CW91" s="3"/>
      <c r="CX91" s="3"/>
      <c r="CY91" s="4"/>
      <c r="CZ91" s="14">
        <v>1</v>
      </c>
      <c r="DA91" s="3"/>
      <c r="DB91" s="4"/>
      <c r="DC91" s="14">
        <v>1</v>
      </c>
      <c r="DD91" s="3"/>
      <c r="DE91" s="4"/>
    </row>
    <row r="92" spans="1:109">
      <c r="A92" s="20"/>
      <c r="B92" s="21"/>
      <c r="C92" s="21"/>
      <c r="D92" s="21"/>
      <c r="E92" s="21"/>
      <c r="F92" s="22"/>
      <c r="G92" s="15" t="s">
        <v>70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4"/>
      <c r="AD92" s="14" t="s">
        <v>57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4"/>
      <c r="AP92" s="14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4"/>
      <c r="BC92" s="14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4"/>
      <c r="BO92" s="14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4"/>
      <c r="CB92" s="14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4"/>
      <c r="CQ92" s="14"/>
      <c r="CR92" s="3"/>
      <c r="CS92" s="3"/>
      <c r="CT92" s="3"/>
      <c r="CU92" s="3"/>
      <c r="CV92" s="3"/>
      <c r="CW92" s="3"/>
      <c r="CX92" s="3"/>
      <c r="CY92" s="4"/>
      <c r="CZ92" s="14"/>
      <c r="DA92" s="3"/>
      <c r="DB92" s="4"/>
      <c r="DC92" s="14"/>
      <c r="DD92" s="3"/>
      <c r="DE92" s="4"/>
    </row>
    <row r="93" spans="1:109">
      <c r="A93" s="5" t="s">
        <v>71</v>
      </c>
      <c r="B93" s="16"/>
      <c r="C93" s="16"/>
      <c r="D93" s="16"/>
      <c r="E93" s="16"/>
      <c r="F93" s="17"/>
      <c r="G93" s="15" t="s">
        <v>72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4"/>
      <c r="AD93" s="14" t="s">
        <v>57</v>
      </c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4"/>
      <c r="AP93" s="14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4"/>
      <c r="BC93" s="14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4"/>
      <c r="BO93" s="14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4"/>
      <c r="CB93" s="14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4"/>
      <c r="CQ93" s="14"/>
      <c r="CR93" s="3"/>
      <c r="CS93" s="3"/>
      <c r="CT93" s="3"/>
      <c r="CU93" s="3"/>
      <c r="CV93" s="3"/>
      <c r="CW93" s="3"/>
      <c r="CX93" s="3"/>
      <c r="CY93" s="4"/>
      <c r="CZ93" s="14"/>
      <c r="DA93" s="3"/>
      <c r="DB93" s="4"/>
      <c r="DC93" s="14"/>
      <c r="DD93" s="3"/>
      <c r="DE93" s="4"/>
    </row>
    <row r="94" spans="1:109">
      <c r="A94" s="18"/>
      <c r="B94" s="10"/>
      <c r="C94" s="10"/>
      <c r="D94" s="10"/>
      <c r="E94" s="10"/>
      <c r="F94" s="19"/>
      <c r="G94" s="15" t="s">
        <v>73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4"/>
      <c r="AD94" s="14" t="s">
        <v>57</v>
      </c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4"/>
      <c r="AP94" s="14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4"/>
      <c r="BC94" s="14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4"/>
      <c r="BO94" s="14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4"/>
      <c r="CB94" s="14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4"/>
      <c r="CQ94" s="14"/>
      <c r="CR94" s="3"/>
      <c r="CS94" s="3"/>
      <c r="CT94" s="3"/>
      <c r="CU94" s="3"/>
      <c r="CV94" s="3"/>
      <c r="CW94" s="3"/>
      <c r="CX94" s="3"/>
      <c r="CY94" s="4"/>
      <c r="CZ94" s="14"/>
      <c r="DA94" s="3"/>
      <c r="DB94" s="4"/>
      <c r="DC94" s="14"/>
      <c r="DD94" s="3"/>
      <c r="DE94" s="4"/>
    </row>
    <row r="95" spans="1:109">
      <c r="A95" s="18"/>
      <c r="B95" s="10"/>
      <c r="C95" s="10"/>
      <c r="D95" s="10"/>
      <c r="E95" s="10"/>
      <c r="F95" s="19"/>
      <c r="G95" s="15" t="s">
        <v>74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4"/>
      <c r="AD95" s="14" t="s">
        <v>57</v>
      </c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4"/>
      <c r="AP95" s="14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4"/>
      <c r="BC95" s="14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4"/>
      <c r="BO95" s="14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4"/>
      <c r="CB95" s="14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4"/>
      <c r="CQ95" s="14"/>
      <c r="CR95" s="3"/>
      <c r="CS95" s="3"/>
      <c r="CT95" s="3"/>
      <c r="CU95" s="3"/>
      <c r="CV95" s="3"/>
      <c r="CW95" s="3"/>
      <c r="CX95" s="3"/>
      <c r="CY95" s="4"/>
      <c r="CZ95" s="14"/>
      <c r="DA95" s="3"/>
      <c r="DB95" s="4"/>
      <c r="DC95" s="14"/>
      <c r="DD95" s="3"/>
      <c r="DE95" s="4"/>
    </row>
    <row r="96" spans="1:109">
      <c r="A96" s="20"/>
      <c r="B96" s="21"/>
      <c r="C96" s="21"/>
      <c r="D96" s="21"/>
      <c r="E96" s="21"/>
      <c r="F96" s="22"/>
      <c r="G96" s="15" t="s">
        <v>75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4"/>
      <c r="AD96" s="14" t="s">
        <v>57</v>
      </c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4"/>
      <c r="AP96" s="14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4"/>
      <c r="BC96" s="14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4"/>
      <c r="BO96" s="14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4"/>
      <c r="CB96" s="14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4"/>
      <c r="CQ96" s="14"/>
      <c r="CR96" s="3"/>
      <c r="CS96" s="3"/>
      <c r="CT96" s="3"/>
      <c r="CU96" s="3"/>
      <c r="CV96" s="3"/>
      <c r="CW96" s="3"/>
      <c r="CX96" s="3"/>
      <c r="CY96" s="4"/>
      <c r="CZ96" s="14"/>
      <c r="DA96" s="3"/>
      <c r="DB96" s="4"/>
      <c r="DC96" s="14"/>
      <c r="DD96" s="3"/>
      <c r="DE96" s="4"/>
    </row>
    <row r="97" spans="1:109" ht="18" customHeight="1">
      <c r="A97" s="5" t="s">
        <v>6</v>
      </c>
      <c r="B97" s="3"/>
      <c r="C97" s="3"/>
      <c r="D97" s="3"/>
      <c r="E97" s="3"/>
      <c r="F97" s="4"/>
      <c r="G97" s="5" t="s">
        <v>31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4"/>
      <c r="AD97" s="14" t="s">
        <v>31</v>
      </c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4"/>
      <c r="AP97" s="14">
        <v>2</v>
      </c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4"/>
      <c r="BC97" s="14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4"/>
      <c r="BO97" s="14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4"/>
      <c r="CB97" s="14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4"/>
      <c r="CQ97" s="14"/>
      <c r="CR97" s="3"/>
      <c r="CS97" s="3"/>
      <c r="CT97" s="3"/>
      <c r="CU97" s="3"/>
      <c r="CV97" s="3"/>
      <c r="CW97" s="3"/>
      <c r="CX97" s="3"/>
      <c r="CY97" s="4"/>
      <c r="CZ97" s="14">
        <v>1</v>
      </c>
      <c r="DA97" s="3"/>
      <c r="DB97" s="4"/>
      <c r="DC97" s="14">
        <v>1</v>
      </c>
      <c r="DD97" s="3"/>
      <c r="DE97" s="4"/>
    </row>
    <row r="98" spans="1:109" ht="10.9" customHeight="1"/>
    <row r="99" spans="1:109" ht="18" customHeight="1">
      <c r="A99" s="24" t="s">
        <v>76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</row>
    <row r="100" spans="1:109" ht="7.15" customHeight="1"/>
    <row r="101" spans="1:109" ht="18" customHeight="1">
      <c r="A101" s="6" t="s">
        <v>77</v>
      </c>
      <c r="B101" s="3"/>
      <c r="C101" s="3"/>
      <c r="D101" s="3"/>
      <c r="E101" s="4"/>
      <c r="F101" s="6" t="s">
        <v>5</v>
      </c>
      <c r="G101" s="3"/>
      <c r="H101" s="3"/>
      <c r="I101" s="3"/>
      <c r="J101" s="4"/>
      <c r="K101" s="6" t="s">
        <v>6</v>
      </c>
      <c r="L101" s="3"/>
      <c r="M101" s="3"/>
      <c r="N101" s="3"/>
      <c r="O101" s="3"/>
      <c r="P101" s="3"/>
      <c r="Q101" s="3"/>
      <c r="R101" s="4"/>
      <c r="S101" s="6" t="s">
        <v>7</v>
      </c>
      <c r="T101" s="3"/>
      <c r="U101" s="3"/>
      <c r="V101" s="3"/>
      <c r="W101" s="3"/>
      <c r="X101" s="3"/>
      <c r="Y101" s="3"/>
      <c r="Z101" s="3"/>
      <c r="AA101" s="3"/>
      <c r="AB101" s="4"/>
      <c r="AC101" s="6" t="s">
        <v>8</v>
      </c>
      <c r="AD101" s="3"/>
      <c r="AE101" s="3"/>
      <c r="AF101" s="3"/>
      <c r="AG101" s="3"/>
      <c r="AH101" s="3"/>
      <c r="AI101" s="3"/>
      <c r="AJ101" s="3"/>
      <c r="AK101" s="3"/>
      <c r="AL101" s="3"/>
      <c r="AM101" s="4"/>
      <c r="AN101" s="6" t="s">
        <v>9</v>
      </c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"/>
      <c r="AZ101" s="6" t="s">
        <v>10</v>
      </c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4"/>
      <c r="BM101" s="6" t="s">
        <v>11</v>
      </c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4"/>
      <c r="BZ101" s="6" t="s">
        <v>12</v>
      </c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4"/>
    </row>
    <row r="102" spans="1:109" ht="18" customHeight="1">
      <c r="A102" s="7" t="s">
        <v>78</v>
      </c>
      <c r="B102" s="3"/>
      <c r="C102" s="3"/>
      <c r="D102" s="3"/>
      <c r="E102" s="4"/>
      <c r="F102" s="8" t="s">
        <v>79</v>
      </c>
      <c r="G102" s="3"/>
      <c r="H102" s="3"/>
      <c r="I102" s="3"/>
      <c r="J102" s="4"/>
      <c r="K102" s="8"/>
      <c r="L102" s="3"/>
      <c r="M102" s="3"/>
      <c r="N102" s="3"/>
      <c r="O102" s="3"/>
      <c r="P102" s="3"/>
      <c r="Q102" s="3"/>
      <c r="R102" s="4"/>
      <c r="S102" s="8"/>
      <c r="T102" s="3"/>
      <c r="U102" s="3"/>
      <c r="V102" s="3"/>
      <c r="W102" s="3"/>
      <c r="X102" s="3"/>
      <c r="Y102" s="3"/>
      <c r="Z102" s="3"/>
      <c r="AA102" s="3"/>
      <c r="AB102" s="4"/>
      <c r="AC102" s="8"/>
      <c r="AD102" s="3"/>
      <c r="AE102" s="3"/>
      <c r="AF102" s="3"/>
      <c r="AG102" s="3"/>
      <c r="AH102" s="3"/>
      <c r="AI102" s="3"/>
      <c r="AJ102" s="3"/>
      <c r="AK102" s="3"/>
      <c r="AL102" s="3"/>
      <c r="AM102" s="4"/>
      <c r="AN102" s="8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"/>
      <c r="AZ102" s="8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4"/>
      <c r="BM102" s="8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4"/>
      <c r="BZ102" s="8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4"/>
    </row>
    <row r="103" spans="1:109" ht="18" customHeight="1">
      <c r="A103" s="7" t="s">
        <v>80</v>
      </c>
      <c r="B103" s="3"/>
      <c r="C103" s="3"/>
      <c r="D103" s="3"/>
      <c r="E103" s="4"/>
      <c r="F103" s="8" t="s">
        <v>79</v>
      </c>
      <c r="G103" s="3"/>
      <c r="H103" s="3"/>
      <c r="I103" s="3"/>
      <c r="J103" s="4"/>
      <c r="K103" s="8"/>
      <c r="L103" s="3"/>
      <c r="M103" s="3"/>
      <c r="N103" s="3"/>
      <c r="O103" s="3"/>
      <c r="P103" s="3"/>
      <c r="Q103" s="3"/>
      <c r="R103" s="4"/>
      <c r="S103" s="8"/>
      <c r="T103" s="3"/>
      <c r="U103" s="3"/>
      <c r="V103" s="3"/>
      <c r="W103" s="3"/>
      <c r="X103" s="3"/>
      <c r="Y103" s="3"/>
      <c r="Z103" s="3"/>
      <c r="AA103" s="3"/>
      <c r="AB103" s="4"/>
      <c r="AC103" s="8"/>
      <c r="AD103" s="3"/>
      <c r="AE103" s="3"/>
      <c r="AF103" s="3"/>
      <c r="AG103" s="3"/>
      <c r="AH103" s="3"/>
      <c r="AI103" s="3"/>
      <c r="AJ103" s="3"/>
      <c r="AK103" s="3"/>
      <c r="AL103" s="3"/>
      <c r="AM103" s="4"/>
      <c r="AN103" s="8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"/>
      <c r="AZ103" s="8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4"/>
      <c r="BM103" s="8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4"/>
      <c r="BZ103" s="8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4"/>
    </row>
    <row r="104" spans="1:109" ht="18" customHeight="1">
      <c r="A104" s="7" t="s">
        <v>81</v>
      </c>
      <c r="B104" s="3"/>
      <c r="C104" s="3"/>
      <c r="D104" s="3"/>
      <c r="E104" s="4"/>
      <c r="F104" s="8" t="s">
        <v>79</v>
      </c>
      <c r="G104" s="3"/>
      <c r="H104" s="3"/>
      <c r="I104" s="3"/>
      <c r="J104" s="4"/>
      <c r="K104" s="8"/>
      <c r="L104" s="3"/>
      <c r="M104" s="3"/>
      <c r="N104" s="3"/>
      <c r="O104" s="3"/>
      <c r="P104" s="3"/>
      <c r="Q104" s="3"/>
      <c r="R104" s="4"/>
      <c r="S104" s="8"/>
      <c r="T104" s="3"/>
      <c r="U104" s="3"/>
      <c r="V104" s="3"/>
      <c r="W104" s="3"/>
      <c r="X104" s="3"/>
      <c r="Y104" s="3"/>
      <c r="Z104" s="3"/>
      <c r="AA104" s="3"/>
      <c r="AB104" s="4"/>
      <c r="AC104" s="8"/>
      <c r="AD104" s="3"/>
      <c r="AE104" s="3"/>
      <c r="AF104" s="3"/>
      <c r="AG104" s="3"/>
      <c r="AH104" s="3"/>
      <c r="AI104" s="3"/>
      <c r="AJ104" s="3"/>
      <c r="AK104" s="3"/>
      <c r="AL104" s="3"/>
      <c r="AM104" s="4"/>
      <c r="AN104" s="8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"/>
      <c r="AZ104" s="8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4"/>
      <c r="BM104" s="8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4"/>
      <c r="BZ104" s="8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4"/>
    </row>
    <row r="105" spans="1:109" ht="18" customHeight="1">
      <c r="A105" s="7" t="s">
        <v>82</v>
      </c>
      <c r="B105" s="3"/>
      <c r="C105" s="3"/>
      <c r="D105" s="3"/>
      <c r="E105" s="4"/>
      <c r="F105" s="8" t="s">
        <v>79</v>
      </c>
      <c r="G105" s="3"/>
      <c r="H105" s="3"/>
      <c r="I105" s="3"/>
      <c r="J105" s="4"/>
      <c r="K105" s="8"/>
      <c r="L105" s="3"/>
      <c r="M105" s="3"/>
      <c r="N105" s="3"/>
      <c r="O105" s="3"/>
      <c r="P105" s="3"/>
      <c r="Q105" s="3"/>
      <c r="R105" s="4"/>
      <c r="S105" s="8"/>
      <c r="T105" s="3"/>
      <c r="U105" s="3"/>
      <c r="V105" s="3"/>
      <c r="W105" s="3"/>
      <c r="X105" s="3"/>
      <c r="Y105" s="3"/>
      <c r="Z105" s="3"/>
      <c r="AA105" s="3"/>
      <c r="AB105" s="4"/>
      <c r="AC105" s="8"/>
      <c r="AD105" s="3"/>
      <c r="AE105" s="3"/>
      <c r="AF105" s="3"/>
      <c r="AG105" s="3"/>
      <c r="AH105" s="3"/>
      <c r="AI105" s="3"/>
      <c r="AJ105" s="3"/>
      <c r="AK105" s="3"/>
      <c r="AL105" s="3"/>
      <c r="AM105" s="4"/>
      <c r="AN105" s="8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"/>
      <c r="AZ105" s="8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4"/>
      <c r="BM105" s="8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4"/>
      <c r="BZ105" s="8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4"/>
    </row>
    <row r="106" spans="1:109" ht="10.5" customHeight="1"/>
    <row r="107" spans="1:109" ht="18" customHeight="1">
      <c r="A107" s="24" t="s">
        <v>83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</row>
    <row r="108" spans="1:109" ht="9" customHeight="1"/>
    <row r="109" spans="1:109" ht="18" customHeight="1">
      <c r="A109" s="6" t="s">
        <v>84</v>
      </c>
      <c r="B109" s="4"/>
      <c r="C109" s="6" t="s">
        <v>47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4"/>
      <c r="O109" s="6" t="s">
        <v>85</v>
      </c>
      <c r="P109" s="3"/>
      <c r="Q109" s="3"/>
      <c r="R109" s="3"/>
      <c r="S109" s="3"/>
      <c r="T109" s="3"/>
      <c r="U109" s="3"/>
      <c r="V109" s="3"/>
      <c r="W109" s="3"/>
      <c r="X109" s="4"/>
      <c r="Y109" s="6" t="s">
        <v>86</v>
      </c>
      <c r="Z109" s="3"/>
      <c r="AA109" s="3"/>
      <c r="AB109" s="3"/>
      <c r="AC109" s="3"/>
      <c r="AD109" s="3"/>
      <c r="AE109" s="3"/>
      <c r="AF109" s="3"/>
      <c r="AG109" s="3"/>
      <c r="AH109" s="4"/>
    </row>
    <row r="110" spans="1:109" ht="20.25" customHeight="1">
      <c r="A110" s="15" t="s">
        <v>87</v>
      </c>
      <c r="B110" s="17"/>
      <c r="C110" s="15" t="s">
        <v>88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4"/>
      <c r="O110" s="14"/>
      <c r="P110" s="3"/>
      <c r="Q110" s="3"/>
      <c r="R110" s="3"/>
      <c r="S110" s="3"/>
      <c r="T110" s="3"/>
      <c r="U110" s="3"/>
      <c r="V110" s="3"/>
      <c r="W110" s="3"/>
      <c r="X110" s="4"/>
      <c r="Y110" s="14"/>
      <c r="Z110" s="3"/>
      <c r="AA110" s="3"/>
      <c r="AB110" s="3"/>
      <c r="AC110" s="3"/>
      <c r="AD110" s="3"/>
      <c r="AE110" s="3"/>
      <c r="AF110" s="3"/>
      <c r="AG110" s="3"/>
      <c r="AH110" s="4"/>
    </row>
    <row r="111" spans="1:109" ht="20.25" customHeight="1">
      <c r="A111" s="20"/>
      <c r="B111" s="22"/>
      <c r="C111" s="15" t="s">
        <v>89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4"/>
      <c r="O111" s="14"/>
      <c r="P111" s="3"/>
      <c r="Q111" s="3"/>
      <c r="R111" s="3"/>
      <c r="S111" s="3"/>
      <c r="T111" s="3"/>
      <c r="U111" s="3"/>
      <c r="V111" s="3"/>
      <c r="W111" s="3"/>
      <c r="X111" s="4"/>
      <c r="Y111" s="14"/>
      <c r="Z111" s="3"/>
      <c r="AA111" s="3"/>
      <c r="AB111" s="3"/>
      <c r="AC111" s="3"/>
      <c r="AD111" s="3"/>
      <c r="AE111" s="3"/>
      <c r="AF111" s="3"/>
      <c r="AG111" s="3"/>
      <c r="AH111" s="4"/>
    </row>
    <row r="112" spans="1:109" ht="20.25" customHeight="1">
      <c r="A112" s="15" t="s">
        <v>90</v>
      </c>
      <c r="B112" s="17"/>
      <c r="C112" s="15" t="s">
        <v>88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4"/>
      <c r="O112" s="14"/>
      <c r="P112" s="3"/>
      <c r="Q112" s="3"/>
      <c r="R112" s="3"/>
      <c r="S112" s="3"/>
      <c r="T112" s="3"/>
      <c r="U112" s="3"/>
      <c r="V112" s="3"/>
      <c r="W112" s="3"/>
      <c r="X112" s="4"/>
      <c r="Y112" s="14"/>
      <c r="Z112" s="3"/>
      <c r="AA112" s="3"/>
      <c r="AB112" s="3"/>
      <c r="AC112" s="3"/>
      <c r="AD112" s="3"/>
      <c r="AE112" s="3"/>
      <c r="AF112" s="3"/>
      <c r="AG112" s="3"/>
      <c r="AH112" s="4"/>
    </row>
    <row r="113" spans="1:93" ht="20.25" customHeight="1">
      <c r="A113" s="20"/>
      <c r="B113" s="22"/>
      <c r="C113" s="15" t="s">
        <v>89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4"/>
      <c r="O113" s="14"/>
      <c r="P113" s="3"/>
      <c r="Q113" s="3"/>
      <c r="R113" s="3"/>
      <c r="S113" s="3"/>
      <c r="T113" s="3"/>
      <c r="U113" s="3"/>
      <c r="V113" s="3"/>
      <c r="W113" s="3"/>
      <c r="X113" s="4"/>
      <c r="Y113" s="14"/>
      <c r="Z113" s="3"/>
      <c r="AA113" s="3"/>
      <c r="AB113" s="3"/>
      <c r="AC113" s="3"/>
      <c r="AD113" s="3"/>
      <c r="AE113" s="3"/>
      <c r="AF113" s="3"/>
      <c r="AG113" s="3"/>
      <c r="AH113" s="4"/>
    </row>
    <row r="114" spans="1:93" ht="20.25" customHeight="1">
      <c r="A114" s="15" t="s">
        <v>91</v>
      </c>
      <c r="B114" s="17"/>
      <c r="C114" s="15" t="s">
        <v>88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4"/>
      <c r="O114" s="14"/>
      <c r="P114" s="3"/>
      <c r="Q114" s="3"/>
      <c r="R114" s="3"/>
      <c r="S114" s="3"/>
      <c r="T114" s="3"/>
      <c r="U114" s="3"/>
      <c r="V114" s="3"/>
      <c r="W114" s="3"/>
      <c r="X114" s="4"/>
      <c r="Y114" s="14"/>
      <c r="Z114" s="3"/>
      <c r="AA114" s="3"/>
      <c r="AB114" s="3"/>
      <c r="AC114" s="3"/>
      <c r="AD114" s="3"/>
      <c r="AE114" s="3"/>
      <c r="AF114" s="3"/>
      <c r="AG114" s="3"/>
      <c r="AH114" s="4"/>
    </row>
    <row r="115" spans="1:93" ht="20.25" customHeight="1">
      <c r="A115" s="20"/>
      <c r="B115" s="22"/>
      <c r="C115" s="15" t="s">
        <v>89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4"/>
      <c r="O115" s="14"/>
      <c r="P115" s="3"/>
      <c r="Q115" s="3"/>
      <c r="R115" s="3"/>
      <c r="S115" s="3"/>
      <c r="T115" s="3"/>
      <c r="U115" s="3"/>
      <c r="V115" s="3"/>
      <c r="W115" s="3"/>
      <c r="X115" s="4"/>
      <c r="Y115" s="14"/>
      <c r="Z115" s="3"/>
      <c r="AA115" s="3"/>
      <c r="AB115" s="3"/>
      <c r="AC115" s="3"/>
      <c r="AD115" s="3"/>
      <c r="AE115" s="3"/>
      <c r="AF115" s="3"/>
      <c r="AG115" s="3"/>
      <c r="AH115" s="4"/>
    </row>
    <row r="116" spans="1:93" ht="30.2" customHeight="1"/>
    <row r="117" spans="1:93" ht="18" customHeight="1">
      <c r="A117" s="13" t="s">
        <v>92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</row>
    <row r="118" spans="1:93" ht="13.35" customHeight="1"/>
    <row r="119" spans="1:93" ht="18" customHeight="1">
      <c r="A119" s="24" t="s">
        <v>46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</row>
    <row r="120" spans="1:93" ht="10.5" customHeight="1"/>
    <row r="121" spans="1:93" ht="18" customHeight="1">
      <c r="A121" s="6" t="s">
        <v>47</v>
      </c>
      <c r="B121" s="3"/>
      <c r="C121" s="3"/>
      <c r="D121" s="3"/>
      <c r="E121" s="4"/>
      <c r="F121" s="6" t="s">
        <v>5</v>
      </c>
      <c r="G121" s="3"/>
      <c r="H121" s="3"/>
      <c r="I121" s="3"/>
      <c r="J121" s="4"/>
      <c r="K121" s="6" t="s">
        <v>6</v>
      </c>
      <c r="L121" s="3"/>
      <c r="M121" s="3"/>
      <c r="N121" s="3"/>
      <c r="O121" s="3"/>
      <c r="P121" s="3"/>
      <c r="Q121" s="3"/>
      <c r="R121" s="3"/>
      <c r="S121" s="4"/>
      <c r="T121" s="6" t="s">
        <v>7</v>
      </c>
      <c r="U121" s="3"/>
      <c r="V121" s="3"/>
      <c r="W121" s="3"/>
      <c r="X121" s="3"/>
      <c r="Y121" s="3"/>
      <c r="Z121" s="3"/>
      <c r="AA121" s="3"/>
      <c r="AB121" s="3"/>
      <c r="AC121" s="3"/>
      <c r="AD121" s="4"/>
      <c r="AE121" s="6" t="s">
        <v>8</v>
      </c>
      <c r="AF121" s="3"/>
      <c r="AG121" s="3"/>
      <c r="AH121" s="3"/>
      <c r="AI121" s="3"/>
      <c r="AJ121" s="3"/>
      <c r="AK121" s="3"/>
      <c r="AL121" s="3"/>
      <c r="AM121" s="3"/>
      <c r="AN121" s="4"/>
      <c r="AO121" s="6" t="s">
        <v>9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4"/>
      <c r="BB121" s="6" t="s">
        <v>10</v>
      </c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4"/>
      <c r="BN121" s="6" t="s">
        <v>11</v>
      </c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4"/>
      <c r="CA121" s="6" t="s">
        <v>12</v>
      </c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4"/>
    </row>
    <row r="122" spans="1:93" ht="18" customHeight="1">
      <c r="A122" s="7" t="s">
        <v>93</v>
      </c>
      <c r="B122" s="3"/>
      <c r="C122" s="3"/>
      <c r="D122" s="3"/>
      <c r="E122" s="4"/>
      <c r="F122" s="8" t="s">
        <v>49</v>
      </c>
      <c r="G122" s="3"/>
      <c r="H122" s="3"/>
      <c r="I122" s="3"/>
      <c r="J122" s="4"/>
      <c r="K122" s="8"/>
      <c r="L122" s="3"/>
      <c r="M122" s="3"/>
      <c r="N122" s="3"/>
      <c r="O122" s="3"/>
      <c r="P122" s="3"/>
      <c r="Q122" s="3"/>
      <c r="R122" s="3"/>
      <c r="S122" s="4"/>
      <c r="T122" s="8"/>
      <c r="U122" s="3"/>
      <c r="V122" s="3"/>
      <c r="W122" s="3"/>
      <c r="X122" s="3"/>
      <c r="Y122" s="3"/>
      <c r="Z122" s="3"/>
      <c r="AA122" s="3"/>
      <c r="AB122" s="3"/>
      <c r="AC122" s="3"/>
      <c r="AD122" s="4"/>
      <c r="AE122" s="8"/>
      <c r="AF122" s="3"/>
      <c r="AG122" s="3"/>
      <c r="AH122" s="3"/>
      <c r="AI122" s="3"/>
      <c r="AJ122" s="3"/>
      <c r="AK122" s="3"/>
      <c r="AL122" s="3"/>
      <c r="AM122" s="3"/>
      <c r="AN122" s="4"/>
      <c r="AO122" s="8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4"/>
      <c r="BB122" s="8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4"/>
      <c r="BN122" s="8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4"/>
      <c r="CA122" s="8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4"/>
    </row>
    <row r="123" spans="1:93" ht="18" customHeight="1">
      <c r="A123" s="7" t="s">
        <v>94</v>
      </c>
      <c r="B123" s="3"/>
      <c r="C123" s="3"/>
      <c r="D123" s="3"/>
      <c r="E123" s="4"/>
      <c r="F123" s="8" t="s">
        <v>49</v>
      </c>
      <c r="G123" s="3"/>
      <c r="H123" s="3"/>
      <c r="I123" s="3"/>
      <c r="J123" s="4"/>
      <c r="K123" s="8">
        <v>2</v>
      </c>
      <c r="L123" s="3"/>
      <c r="M123" s="3"/>
      <c r="N123" s="3"/>
      <c r="O123" s="3"/>
      <c r="P123" s="3"/>
      <c r="Q123" s="3"/>
      <c r="R123" s="3"/>
      <c r="S123" s="4"/>
      <c r="T123" s="8"/>
      <c r="U123" s="3"/>
      <c r="V123" s="3"/>
      <c r="W123" s="3"/>
      <c r="X123" s="3"/>
      <c r="Y123" s="3"/>
      <c r="Z123" s="3"/>
      <c r="AA123" s="3"/>
      <c r="AB123" s="3"/>
      <c r="AC123" s="3"/>
      <c r="AD123" s="4"/>
      <c r="AE123" s="8"/>
      <c r="AF123" s="3"/>
      <c r="AG123" s="3"/>
      <c r="AH123" s="3"/>
      <c r="AI123" s="3"/>
      <c r="AJ123" s="3"/>
      <c r="AK123" s="3"/>
      <c r="AL123" s="3"/>
      <c r="AM123" s="3"/>
      <c r="AN123" s="4"/>
      <c r="AO123" s="8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4"/>
      <c r="BB123" s="8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4"/>
      <c r="BN123" s="8">
        <v>1</v>
      </c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4"/>
      <c r="CA123" s="8">
        <v>1</v>
      </c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4"/>
    </row>
    <row r="124" spans="1:93" ht="18" customHeight="1">
      <c r="A124" s="7" t="s">
        <v>95</v>
      </c>
      <c r="B124" s="3"/>
      <c r="C124" s="3"/>
      <c r="D124" s="3"/>
      <c r="E124" s="4"/>
      <c r="F124" s="8" t="s">
        <v>49</v>
      </c>
      <c r="G124" s="3"/>
      <c r="H124" s="3"/>
      <c r="I124" s="3"/>
      <c r="J124" s="4"/>
      <c r="K124" s="8">
        <v>65</v>
      </c>
      <c r="L124" s="3"/>
      <c r="M124" s="3"/>
      <c r="N124" s="3"/>
      <c r="O124" s="3"/>
      <c r="P124" s="3"/>
      <c r="Q124" s="3"/>
      <c r="R124" s="3"/>
      <c r="S124" s="4"/>
      <c r="T124" s="8"/>
      <c r="U124" s="3"/>
      <c r="V124" s="3"/>
      <c r="W124" s="3"/>
      <c r="X124" s="3"/>
      <c r="Y124" s="3"/>
      <c r="Z124" s="3"/>
      <c r="AA124" s="3"/>
      <c r="AB124" s="3"/>
      <c r="AC124" s="3"/>
      <c r="AD124" s="4"/>
      <c r="AE124" s="8"/>
      <c r="AF124" s="3"/>
      <c r="AG124" s="3"/>
      <c r="AH124" s="3"/>
      <c r="AI124" s="3"/>
      <c r="AJ124" s="3"/>
      <c r="AK124" s="3"/>
      <c r="AL124" s="3"/>
      <c r="AM124" s="3"/>
      <c r="AN124" s="4"/>
      <c r="AO124" s="8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4"/>
      <c r="BB124" s="8">
        <v>1</v>
      </c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4"/>
      <c r="BN124" s="8">
        <v>27</v>
      </c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4"/>
      <c r="CA124" s="8">
        <v>37</v>
      </c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4"/>
    </row>
    <row r="125" spans="1:93" ht="18" customHeight="1">
      <c r="A125" s="7" t="s">
        <v>96</v>
      </c>
      <c r="B125" s="3"/>
      <c r="C125" s="3"/>
      <c r="D125" s="3"/>
      <c r="E125" s="4"/>
      <c r="F125" s="8" t="s">
        <v>49</v>
      </c>
      <c r="G125" s="3"/>
      <c r="H125" s="3"/>
      <c r="I125" s="3"/>
      <c r="J125" s="4"/>
      <c r="K125" s="8"/>
      <c r="L125" s="3"/>
      <c r="M125" s="3"/>
      <c r="N125" s="3"/>
      <c r="O125" s="3"/>
      <c r="P125" s="3"/>
      <c r="Q125" s="3"/>
      <c r="R125" s="3"/>
      <c r="S125" s="4"/>
      <c r="T125" s="8"/>
      <c r="U125" s="3"/>
      <c r="V125" s="3"/>
      <c r="W125" s="3"/>
      <c r="X125" s="3"/>
      <c r="Y125" s="3"/>
      <c r="Z125" s="3"/>
      <c r="AA125" s="3"/>
      <c r="AB125" s="3"/>
      <c r="AC125" s="3"/>
      <c r="AD125" s="4"/>
      <c r="AE125" s="8"/>
      <c r="AF125" s="3"/>
      <c r="AG125" s="3"/>
      <c r="AH125" s="3"/>
      <c r="AI125" s="3"/>
      <c r="AJ125" s="3"/>
      <c r="AK125" s="3"/>
      <c r="AL125" s="3"/>
      <c r="AM125" s="3"/>
      <c r="AN125" s="4"/>
      <c r="AO125" s="8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4"/>
      <c r="BB125" s="8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4"/>
      <c r="BN125" s="8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4"/>
      <c r="CA125" s="8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4"/>
    </row>
    <row r="126" spans="1:93" ht="18" customHeight="1">
      <c r="A126" s="7" t="s">
        <v>97</v>
      </c>
      <c r="B126" s="3"/>
      <c r="C126" s="3"/>
      <c r="D126" s="3"/>
      <c r="E126" s="4"/>
      <c r="F126" s="8" t="s">
        <v>49</v>
      </c>
      <c r="G126" s="3"/>
      <c r="H126" s="3"/>
      <c r="I126" s="3"/>
      <c r="J126" s="4"/>
      <c r="K126" s="8">
        <v>6</v>
      </c>
      <c r="L126" s="3"/>
      <c r="M126" s="3"/>
      <c r="N126" s="3"/>
      <c r="O126" s="3"/>
      <c r="P126" s="3"/>
      <c r="Q126" s="3"/>
      <c r="R126" s="3"/>
      <c r="S126" s="4"/>
      <c r="T126" s="8"/>
      <c r="U126" s="3"/>
      <c r="V126" s="3"/>
      <c r="W126" s="3"/>
      <c r="X126" s="3"/>
      <c r="Y126" s="3"/>
      <c r="Z126" s="3"/>
      <c r="AA126" s="3"/>
      <c r="AB126" s="3"/>
      <c r="AC126" s="3"/>
      <c r="AD126" s="4"/>
      <c r="AE126" s="8"/>
      <c r="AF126" s="3"/>
      <c r="AG126" s="3"/>
      <c r="AH126" s="3"/>
      <c r="AI126" s="3"/>
      <c r="AJ126" s="3"/>
      <c r="AK126" s="3"/>
      <c r="AL126" s="3"/>
      <c r="AM126" s="3"/>
      <c r="AN126" s="4"/>
      <c r="AO126" s="8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4"/>
      <c r="BB126" s="8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4"/>
      <c r="BN126" s="8">
        <v>4</v>
      </c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4"/>
      <c r="CA126" s="8">
        <v>2</v>
      </c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4"/>
    </row>
    <row r="127" spans="1:93" ht="18" customHeight="1">
      <c r="A127" s="7" t="s">
        <v>98</v>
      </c>
      <c r="B127" s="3"/>
      <c r="C127" s="3"/>
      <c r="D127" s="3"/>
      <c r="E127" s="4"/>
      <c r="F127" s="8" t="s">
        <v>49</v>
      </c>
      <c r="G127" s="3"/>
      <c r="H127" s="3"/>
      <c r="I127" s="3"/>
      <c r="J127" s="4"/>
      <c r="K127" s="8"/>
      <c r="L127" s="3"/>
      <c r="M127" s="3"/>
      <c r="N127" s="3"/>
      <c r="O127" s="3"/>
      <c r="P127" s="3"/>
      <c r="Q127" s="3"/>
      <c r="R127" s="3"/>
      <c r="S127" s="4"/>
      <c r="T127" s="8"/>
      <c r="U127" s="3"/>
      <c r="V127" s="3"/>
      <c r="W127" s="3"/>
      <c r="X127" s="3"/>
      <c r="Y127" s="3"/>
      <c r="Z127" s="3"/>
      <c r="AA127" s="3"/>
      <c r="AB127" s="3"/>
      <c r="AC127" s="3"/>
      <c r="AD127" s="4"/>
      <c r="AE127" s="8"/>
      <c r="AF127" s="3"/>
      <c r="AG127" s="3"/>
      <c r="AH127" s="3"/>
      <c r="AI127" s="3"/>
      <c r="AJ127" s="3"/>
      <c r="AK127" s="3"/>
      <c r="AL127" s="3"/>
      <c r="AM127" s="3"/>
      <c r="AN127" s="4"/>
      <c r="AO127" s="8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4"/>
      <c r="BB127" s="8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4"/>
      <c r="BN127" s="8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4"/>
      <c r="CA127" s="8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4"/>
    </row>
    <row r="128" spans="1:93" ht="18" customHeight="1">
      <c r="A128" s="7" t="s">
        <v>99</v>
      </c>
      <c r="B128" s="3"/>
      <c r="C128" s="3"/>
      <c r="D128" s="3"/>
      <c r="E128" s="4"/>
      <c r="F128" s="8" t="s">
        <v>49</v>
      </c>
      <c r="G128" s="3"/>
      <c r="H128" s="3"/>
      <c r="I128" s="3"/>
      <c r="J128" s="4"/>
      <c r="K128" s="8"/>
      <c r="L128" s="3"/>
      <c r="M128" s="3"/>
      <c r="N128" s="3"/>
      <c r="O128" s="3"/>
      <c r="P128" s="3"/>
      <c r="Q128" s="3"/>
      <c r="R128" s="3"/>
      <c r="S128" s="4"/>
      <c r="T128" s="8"/>
      <c r="U128" s="3"/>
      <c r="V128" s="3"/>
      <c r="W128" s="3"/>
      <c r="X128" s="3"/>
      <c r="Y128" s="3"/>
      <c r="Z128" s="3"/>
      <c r="AA128" s="3"/>
      <c r="AB128" s="3"/>
      <c r="AC128" s="3"/>
      <c r="AD128" s="4"/>
      <c r="AE128" s="8"/>
      <c r="AF128" s="3"/>
      <c r="AG128" s="3"/>
      <c r="AH128" s="3"/>
      <c r="AI128" s="3"/>
      <c r="AJ128" s="3"/>
      <c r="AK128" s="3"/>
      <c r="AL128" s="3"/>
      <c r="AM128" s="3"/>
      <c r="AN128" s="4"/>
      <c r="AO128" s="8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4"/>
      <c r="BB128" s="8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4"/>
      <c r="BN128" s="8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4"/>
      <c r="CA128" s="8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4"/>
    </row>
    <row r="129" spans="1:95" ht="18" customHeight="1">
      <c r="A129" s="7" t="s">
        <v>100</v>
      </c>
      <c r="B129" s="3"/>
      <c r="C129" s="3"/>
      <c r="D129" s="3"/>
      <c r="E129" s="4"/>
      <c r="F129" s="8" t="s">
        <v>49</v>
      </c>
      <c r="G129" s="3"/>
      <c r="H129" s="3"/>
      <c r="I129" s="3"/>
      <c r="J129" s="4"/>
      <c r="K129" s="8"/>
      <c r="L129" s="3"/>
      <c r="M129" s="3"/>
      <c r="N129" s="3"/>
      <c r="O129" s="3"/>
      <c r="P129" s="3"/>
      <c r="Q129" s="3"/>
      <c r="R129" s="3"/>
      <c r="S129" s="4"/>
      <c r="T129" s="8"/>
      <c r="U129" s="3"/>
      <c r="V129" s="3"/>
      <c r="W129" s="3"/>
      <c r="X129" s="3"/>
      <c r="Y129" s="3"/>
      <c r="Z129" s="3"/>
      <c r="AA129" s="3"/>
      <c r="AB129" s="3"/>
      <c r="AC129" s="3"/>
      <c r="AD129" s="4"/>
      <c r="AE129" s="8"/>
      <c r="AF129" s="3"/>
      <c r="AG129" s="3"/>
      <c r="AH129" s="3"/>
      <c r="AI129" s="3"/>
      <c r="AJ129" s="3"/>
      <c r="AK129" s="3"/>
      <c r="AL129" s="3"/>
      <c r="AM129" s="3"/>
      <c r="AN129" s="4"/>
      <c r="AO129" s="8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4"/>
      <c r="BB129" s="8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4"/>
      <c r="BN129" s="8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4"/>
      <c r="CA129" s="8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4"/>
    </row>
    <row r="130" spans="1:95" ht="18" customHeight="1">
      <c r="A130" s="7" t="s">
        <v>101</v>
      </c>
      <c r="B130" s="3"/>
      <c r="C130" s="3"/>
      <c r="D130" s="3"/>
      <c r="E130" s="4"/>
      <c r="F130" s="8" t="s">
        <v>49</v>
      </c>
      <c r="G130" s="3"/>
      <c r="H130" s="3"/>
      <c r="I130" s="3"/>
      <c r="J130" s="4"/>
      <c r="K130" s="8"/>
      <c r="L130" s="3"/>
      <c r="M130" s="3"/>
      <c r="N130" s="3"/>
      <c r="O130" s="3"/>
      <c r="P130" s="3"/>
      <c r="Q130" s="3"/>
      <c r="R130" s="3"/>
      <c r="S130" s="4"/>
      <c r="T130" s="8"/>
      <c r="U130" s="3"/>
      <c r="V130" s="3"/>
      <c r="W130" s="3"/>
      <c r="X130" s="3"/>
      <c r="Y130" s="3"/>
      <c r="Z130" s="3"/>
      <c r="AA130" s="3"/>
      <c r="AB130" s="3"/>
      <c r="AC130" s="3"/>
      <c r="AD130" s="4"/>
      <c r="AE130" s="8"/>
      <c r="AF130" s="3"/>
      <c r="AG130" s="3"/>
      <c r="AH130" s="3"/>
      <c r="AI130" s="3"/>
      <c r="AJ130" s="3"/>
      <c r="AK130" s="3"/>
      <c r="AL130" s="3"/>
      <c r="AM130" s="3"/>
      <c r="AN130" s="4"/>
      <c r="AO130" s="8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4"/>
      <c r="BB130" s="8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4"/>
      <c r="BN130" s="8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4"/>
      <c r="CA130" s="8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4"/>
    </row>
    <row r="131" spans="1:95" ht="18" customHeight="1">
      <c r="A131" s="7" t="s">
        <v>102</v>
      </c>
      <c r="B131" s="3"/>
      <c r="C131" s="3"/>
      <c r="D131" s="3"/>
      <c r="E131" s="4"/>
      <c r="F131" s="8" t="s">
        <v>49</v>
      </c>
      <c r="G131" s="3"/>
      <c r="H131" s="3"/>
      <c r="I131" s="3"/>
      <c r="J131" s="4"/>
      <c r="K131" s="8">
        <v>2</v>
      </c>
      <c r="L131" s="3"/>
      <c r="M131" s="3"/>
      <c r="N131" s="3"/>
      <c r="O131" s="3"/>
      <c r="P131" s="3"/>
      <c r="Q131" s="3"/>
      <c r="R131" s="3"/>
      <c r="S131" s="4"/>
      <c r="T131" s="8"/>
      <c r="U131" s="3"/>
      <c r="V131" s="3"/>
      <c r="W131" s="3"/>
      <c r="X131" s="3"/>
      <c r="Y131" s="3"/>
      <c r="Z131" s="3"/>
      <c r="AA131" s="3"/>
      <c r="AB131" s="3"/>
      <c r="AC131" s="3"/>
      <c r="AD131" s="4"/>
      <c r="AE131" s="8"/>
      <c r="AF131" s="3"/>
      <c r="AG131" s="3"/>
      <c r="AH131" s="3"/>
      <c r="AI131" s="3"/>
      <c r="AJ131" s="3"/>
      <c r="AK131" s="3"/>
      <c r="AL131" s="3"/>
      <c r="AM131" s="3"/>
      <c r="AN131" s="4"/>
      <c r="AO131" s="8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4"/>
      <c r="BB131" s="8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4"/>
      <c r="BN131" s="8">
        <v>1</v>
      </c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4"/>
      <c r="CA131" s="8">
        <v>1</v>
      </c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4"/>
    </row>
    <row r="132" spans="1:95" ht="11.45" customHeight="1"/>
    <row r="133" spans="1:95" ht="18" customHeight="1">
      <c r="A133" s="23" t="s">
        <v>103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</row>
    <row r="134" spans="1:95" ht="8.25" customHeight="1"/>
    <row r="135" spans="1:95" ht="18" customHeight="1">
      <c r="A135" s="24" t="s">
        <v>104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</row>
    <row r="136" spans="1:95" ht="9.9499999999999993" customHeight="1"/>
    <row r="137" spans="1:95" ht="18" customHeight="1">
      <c r="A137" s="6" t="s">
        <v>47</v>
      </c>
      <c r="B137" s="3"/>
      <c r="C137" s="3"/>
      <c r="D137" s="3"/>
      <c r="E137" s="4"/>
      <c r="F137" s="6" t="s">
        <v>5</v>
      </c>
      <c r="G137" s="3"/>
      <c r="H137" s="3"/>
      <c r="I137" s="3"/>
      <c r="J137" s="4"/>
      <c r="K137" s="6" t="s">
        <v>6</v>
      </c>
      <c r="L137" s="3"/>
      <c r="M137" s="3"/>
      <c r="N137" s="3"/>
      <c r="O137" s="3"/>
      <c r="P137" s="3"/>
      <c r="Q137" s="3"/>
      <c r="R137" s="3"/>
      <c r="S137" s="3"/>
      <c r="T137" s="4"/>
      <c r="U137" s="6" t="s">
        <v>7</v>
      </c>
      <c r="V137" s="3"/>
      <c r="W137" s="3"/>
      <c r="X137" s="3"/>
      <c r="Y137" s="3"/>
      <c r="Z137" s="3"/>
      <c r="AA137" s="3"/>
      <c r="AB137" s="3"/>
      <c r="AC137" s="3"/>
      <c r="AD137" s="3"/>
      <c r="AE137" s="4"/>
      <c r="AF137" s="6" t="s">
        <v>8</v>
      </c>
      <c r="AG137" s="3"/>
      <c r="AH137" s="3"/>
      <c r="AI137" s="3"/>
      <c r="AJ137" s="3"/>
      <c r="AK137" s="3"/>
      <c r="AL137" s="3"/>
      <c r="AM137" s="3"/>
      <c r="AN137" s="3"/>
      <c r="AO137" s="4"/>
      <c r="AQ137" s="6" t="s">
        <v>9</v>
      </c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4"/>
      <c r="BD137" s="6" t="s">
        <v>10</v>
      </c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4"/>
      <c r="BP137" s="6" t="s">
        <v>11</v>
      </c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4"/>
      <c r="CC137" s="6" t="s">
        <v>12</v>
      </c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4"/>
    </row>
    <row r="138" spans="1:95" ht="18" customHeight="1">
      <c r="A138" s="7" t="s">
        <v>105</v>
      </c>
      <c r="B138" s="3"/>
      <c r="C138" s="3"/>
      <c r="D138" s="3"/>
      <c r="E138" s="4"/>
      <c r="F138" s="8" t="s">
        <v>57</v>
      </c>
      <c r="G138" s="3"/>
      <c r="H138" s="3"/>
      <c r="I138" s="3"/>
      <c r="J138" s="4"/>
      <c r="K138" s="8"/>
      <c r="L138" s="3"/>
      <c r="M138" s="3"/>
      <c r="N138" s="3"/>
      <c r="O138" s="3"/>
      <c r="P138" s="3"/>
      <c r="Q138" s="3"/>
      <c r="R138" s="3"/>
      <c r="S138" s="3"/>
      <c r="T138" s="4"/>
      <c r="U138" s="8"/>
      <c r="V138" s="3"/>
      <c r="W138" s="3"/>
      <c r="X138" s="3"/>
      <c r="Y138" s="3"/>
      <c r="Z138" s="3"/>
      <c r="AA138" s="3"/>
      <c r="AB138" s="3"/>
      <c r="AC138" s="3"/>
      <c r="AD138" s="3"/>
      <c r="AE138" s="4"/>
      <c r="AF138" s="8"/>
      <c r="AG138" s="3"/>
      <c r="AH138" s="3"/>
      <c r="AI138" s="3"/>
      <c r="AJ138" s="3"/>
      <c r="AK138" s="3"/>
      <c r="AL138" s="3"/>
      <c r="AM138" s="3"/>
      <c r="AN138" s="3"/>
      <c r="AO138" s="4"/>
      <c r="AQ138" s="8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4"/>
      <c r="BD138" s="8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4"/>
      <c r="BP138" s="8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4"/>
      <c r="CC138" s="8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4"/>
    </row>
    <row r="139" spans="1:95" ht="18" customHeight="1">
      <c r="A139" s="7" t="s">
        <v>106</v>
      </c>
      <c r="B139" s="3"/>
      <c r="C139" s="3"/>
      <c r="D139" s="3"/>
      <c r="E139" s="4"/>
      <c r="F139" s="8" t="s">
        <v>57</v>
      </c>
      <c r="G139" s="3"/>
      <c r="H139" s="3"/>
      <c r="I139" s="3"/>
      <c r="J139" s="4"/>
      <c r="K139" s="8"/>
      <c r="L139" s="3"/>
      <c r="M139" s="3"/>
      <c r="N139" s="3"/>
      <c r="O139" s="3"/>
      <c r="P139" s="3"/>
      <c r="Q139" s="3"/>
      <c r="R139" s="3"/>
      <c r="S139" s="3"/>
      <c r="T139" s="4"/>
      <c r="U139" s="8"/>
      <c r="V139" s="3"/>
      <c r="W139" s="3"/>
      <c r="X139" s="3"/>
      <c r="Y139" s="3"/>
      <c r="Z139" s="3"/>
      <c r="AA139" s="3"/>
      <c r="AB139" s="3"/>
      <c r="AC139" s="3"/>
      <c r="AD139" s="3"/>
      <c r="AE139" s="4"/>
      <c r="AF139" s="8"/>
      <c r="AG139" s="3"/>
      <c r="AH139" s="3"/>
      <c r="AI139" s="3"/>
      <c r="AJ139" s="3"/>
      <c r="AK139" s="3"/>
      <c r="AL139" s="3"/>
      <c r="AM139" s="3"/>
      <c r="AN139" s="3"/>
      <c r="AO139" s="4"/>
      <c r="AQ139" s="8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4"/>
      <c r="BD139" s="8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4"/>
      <c r="BP139" s="8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4"/>
      <c r="CC139" s="8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4"/>
    </row>
    <row r="140" spans="1:95" ht="18" customHeight="1">
      <c r="A140" s="7" t="s">
        <v>107</v>
      </c>
      <c r="B140" s="3"/>
      <c r="C140" s="3"/>
      <c r="D140" s="3"/>
      <c r="E140" s="4"/>
      <c r="F140" s="8" t="s">
        <v>57</v>
      </c>
      <c r="G140" s="3"/>
      <c r="H140" s="3"/>
      <c r="I140" s="3"/>
      <c r="J140" s="4"/>
      <c r="K140" s="8"/>
      <c r="L140" s="3"/>
      <c r="M140" s="3"/>
      <c r="N140" s="3"/>
      <c r="O140" s="3"/>
      <c r="P140" s="3"/>
      <c r="Q140" s="3"/>
      <c r="R140" s="3"/>
      <c r="S140" s="3"/>
      <c r="T140" s="4"/>
      <c r="U140" s="8"/>
      <c r="V140" s="3"/>
      <c r="W140" s="3"/>
      <c r="X140" s="3"/>
      <c r="Y140" s="3"/>
      <c r="Z140" s="3"/>
      <c r="AA140" s="3"/>
      <c r="AB140" s="3"/>
      <c r="AC140" s="3"/>
      <c r="AD140" s="3"/>
      <c r="AE140" s="4"/>
      <c r="AF140" s="8"/>
      <c r="AG140" s="3"/>
      <c r="AH140" s="3"/>
      <c r="AI140" s="3"/>
      <c r="AJ140" s="3"/>
      <c r="AK140" s="3"/>
      <c r="AL140" s="3"/>
      <c r="AM140" s="3"/>
      <c r="AN140" s="3"/>
      <c r="AO140" s="4"/>
      <c r="AQ140" s="8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4"/>
      <c r="BD140" s="8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4"/>
      <c r="BP140" s="8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4"/>
      <c r="CC140" s="8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4"/>
    </row>
    <row r="141" spans="1:95" ht="18" customHeight="1">
      <c r="A141" s="7" t="s">
        <v>108</v>
      </c>
      <c r="B141" s="3"/>
      <c r="C141" s="3"/>
      <c r="D141" s="3"/>
      <c r="E141" s="4"/>
      <c r="F141" s="8" t="s">
        <v>57</v>
      </c>
      <c r="G141" s="3"/>
      <c r="H141" s="3"/>
      <c r="I141" s="3"/>
      <c r="J141" s="4"/>
      <c r="K141" s="8"/>
      <c r="L141" s="3"/>
      <c r="M141" s="3"/>
      <c r="N141" s="3"/>
      <c r="O141" s="3"/>
      <c r="P141" s="3"/>
      <c r="Q141" s="3"/>
      <c r="R141" s="3"/>
      <c r="S141" s="3"/>
      <c r="T141" s="4"/>
      <c r="U141" s="8"/>
      <c r="V141" s="3"/>
      <c r="W141" s="3"/>
      <c r="X141" s="3"/>
      <c r="Y141" s="3"/>
      <c r="Z141" s="3"/>
      <c r="AA141" s="3"/>
      <c r="AB141" s="3"/>
      <c r="AC141" s="3"/>
      <c r="AD141" s="3"/>
      <c r="AE141" s="4"/>
      <c r="AF141" s="8"/>
      <c r="AG141" s="3"/>
      <c r="AH141" s="3"/>
      <c r="AI141" s="3"/>
      <c r="AJ141" s="3"/>
      <c r="AK141" s="3"/>
      <c r="AL141" s="3"/>
      <c r="AM141" s="3"/>
      <c r="AN141" s="3"/>
      <c r="AO141" s="4"/>
      <c r="AQ141" s="8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4"/>
      <c r="BD141" s="8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4"/>
      <c r="BP141" s="8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4"/>
      <c r="CC141" s="8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4"/>
    </row>
    <row r="142" spans="1:95" ht="18" customHeight="1">
      <c r="A142" s="5" t="s">
        <v>6</v>
      </c>
      <c r="B142" s="3"/>
      <c r="C142" s="3"/>
      <c r="D142" s="3"/>
      <c r="E142" s="4"/>
      <c r="F142" s="2" t="s">
        <v>31</v>
      </c>
      <c r="G142" s="3"/>
      <c r="H142" s="3"/>
      <c r="I142" s="3"/>
      <c r="J142" s="4"/>
      <c r="K142" s="2"/>
      <c r="L142" s="3"/>
      <c r="M142" s="3"/>
      <c r="N142" s="3"/>
      <c r="O142" s="3"/>
      <c r="P142" s="3"/>
      <c r="Q142" s="3"/>
      <c r="R142" s="3"/>
      <c r="S142" s="3"/>
      <c r="T142" s="4"/>
      <c r="U142" s="2"/>
      <c r="V142" s="3"/>
      <c r="W142" s="3"/>
      <c r="X142" s="3"/>
      <c r="Y142" s="3"/>
      <c r="Z142" s="3"/>
      <c r="AA142" s="3"/>
      <c r="AB142" s="3"/>
      <c r="AC142" s="3"/>
      <c r="AD142" s="3"/>
      <c r="AE142" s="4"/>
      <c r="AF142" s="2"/>
      <c r="AG142" s="3"/>
      <c r="AH142" s="3"/>
      <c r="AI142" s="3"/>
      <c r="AJ142" s="3"/>
      <c r="AK142" s="3"/>
      <c r="AL142" s="3"/>
      <c r="AM142" s="3"/>
      <c r="AN142" s="3"/>
      <c r="AO142" s="4"/>
      <c r="AQ142" s="2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4"/>
      <c r="BD142" s="2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4"/>
      <c r="BP142" s="2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4"/>
      <c r="CC142" s="2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4"/>
    </row>
    <row r="143" spans="1:95" ht="12.75" customHeight="1"/>
    <row r="144" spans="1:95" ht="18" customHeight="1">
      <c r="A144" s="24" t="s">
        <v>109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</row>
    <row r="145" spans="1:111" ht="12.4" customHeight="1"/>
    <row r="146" spans="1:111" ht="18" customHeight="1">
      <c r="A146" s="6" t="s">
        <v>66</v>
      </c>
      <c r="B146" s="3"/>
      <c r="C146" s="4"/>
      <c r="D146" s="6" t="s">
        <v>110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4"/>
      <c r="AG146" s="6" t="s">
        <v>5</v>
      </c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4"/>
      <c r="AV146" s="6" t="s">
        <v>6</v>
      </c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4"/>
      <c r="BI146" s="6" t="s">
        <v>7</v>
      </c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4"/>
      <c r="BU146" s="6" t="s">
        <v>8</v>
      </c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4"/>
      <c r="CH146" s="6" t="s">
        <v>9</v>
      </c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4"/>
      <c r="CY146" s="6" t="s">
        <v>10</v>
      </c>
      <c r="CZ146" s="3"/>
      <c r="DA146" s="4"/>
      <c r="DB146" s="6" t="s">
        <v>11</v>
      </c>
      <c r="DC146" s="3"/>
      <c r="DD146" s="4"/>
      <c r="DE146" s="6" t="s">
        <v>12</v>
      </c>
      <c r="DF146" s="3"/>
      <c r="DG146" s="4"/>
    </row>
    <row r="147" spans="1:111">
      <c r="A147" s="5" t="s">
        <v>68</v>
      </c>
      <c r="B147" s="16"/>
      <c r="C147" s="17"/>
      <c r="D147" s="15" t="s">
        <v>111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4"/>
      <c r="AG147" s="14" t="s">
        <v>57</v>
      </c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4"/>
      <c r="AV147" s="15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4"/>
      <c r="BI147" s="15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4"/>
      <c r="BU147" s="15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4"/>
      <c r="CH147" s="15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4"/>
      <c r="CY147" s="15"/>
      <c r="CZ147" s="3"/>
      <c r="DA147" s="4"/>
      <c r="DB147" s="15"/>
      <c r="DC147" s="3"/>
      <c r="DD147" s="4"/>
      <c r="DE147" s="15"/>
      <c r="DF147" s="3"/>
      <c r="DG147" s="4"/>
    </row>
    <row r="148" spans="1:111">
      <c r="A148" s="18"/>
      <c r="B148" s="10"/>
      <c r="C148" s="19"/>
      <c r="D148" s="15" t="s">
        <v>112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4"/>
      <c r="AG148" s="14" t="s">
        <v>57</v>
      </c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4"/>
      <c r="AV148" s="15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4"/>
      <c r="BI148" s="15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4"/>
      <c r="BU148" s="15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4"/>
      <c r="CH148" s="15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4"/>
      <c r="CY148" s="15"/>
      <c r="CZ148" s="3"/>
      <c r="DA148" s="4"/>
      <c r="DB148" s="15"/>
      <c r="DC148" s="3"/>
      <c r="DD148" s="4"/>
      <c r="DE148" s="15"/>
      <c r="DF148" s="3"/>
      <c r="DG148" s="4"/>
    </row>
    <row r="149" spans="1:111">
      <c r="A149" s="18"/>
      <c r="B149" s="10"/>
      <c r="C149" s="19"/>
      <c r="D149" s="15" t="s">
        <v>113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4"/>
      <c r="AG149" s="14" t="s">
        <v>57</v>
      </c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4"/>
      <c r="AV149" s="15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4"/>
      <c r="BI149" s="15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4"/>
      <c r="BU149" s="15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4"/>
      <c r="CH149" s="15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4"/>
      <c r="CY149" s="15"/>
      <c r="CZ149" s="3"/>
      <c r="DA149" s="4"/>
      <c r="DB149" s="15"/>
      <c r="DC149" s="3"/>
      <c r="DD149" s="4"/>
      <c r="DE149" s="15"/>
      <c r="DF149" s="3"/>
      <c r="DG149" s="4"/>
    </row>
    <row r="150" spans="1:111">
      <c r="A150" s="20"/>
      <c r="B150" s="21"/>
      <c r="C150" s="22"/>
      <c r="D150" s="15" t="s">
        <v>114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4"/>
      <c r="AG150" s="14" t="s">
        <v>57</v>
      </c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4"/>
      <c r="AV150" s="15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4"/>
      <c r="BI150" s="15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4"/>
      <c r="BU150" s="15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4"/>
      <c r="CH150" s="15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4"/>
      <c r="CY150" s="15"/>
      <c r="CZ150" s="3"/>
      <c r="DA150" s="4"/>
      <c r="DB150" s="15"/>
      <c r="DC150" s="3"/>
      <c r="DD150" s="4"/>
      <c r="DE150" s="15"/>
      <c r="DF150" s="3"/>
      <c r="DG150" s="4"/>
    </row>
    <row r="151" spans="1:111">
      <c r="A151" s="5" t="s">
        <v>115</v>
      </c>
      <c r="B151" s="16"/>
      <c r="C151" s="17"/>
      <c r="D151" s="15" t="s">
        <v>111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4"/>
      <c r="AG151" s="14" t="s">
        <v>57</v>
      </c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4"/>
      <c r="AV151" s="15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4"/>
      <c r="BI151" s="15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4"/>
      <c r="BU151" s="15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4"/>
      <c r="CH151" s="15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4"/>
      <c r="CY151" s="15"/>
      <c r="CZ151" s="3"/>
      <c r="DA151" s="4"/>
      <c r="DB151" s="15"/>
      <c r="DC151" s="3"/>
      <c r="DD151" s="4"/>
      <c r="DE151" s="15"/>
      <c r="DF151" s="3"/>
      <c r="DG151" s="4"/>
    </row>
    <row r="152" spans="1:111">
      <c r="A152" s="18"/>
      <c r="B152" s="10"/>
      <c r="C152" s="19"/>
      <c r="D152" s="15" t="s">
        <v>112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4"/>
      <c r="AG152" s="14" t="s">
        <v>57</v>
      </c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4"/>
      <c r="AV152" s="15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4"/>
      <c r="BI152" s="15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4"/>
      <c r="BU152" s="15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4"/>
      <c r="CH152" s="15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4"/>
      <c r="CY152" s="15"/>
      <c r="CZ152" s="3"/>
      <c r="DA152" s="4"/>
      <c r="DB152" s="15"/>
      <c r="DC152" s="3"/>
      <c r="DD152" s="4"/>
      <c r="DE152" s="15"/>
      <c r="DF152" s="3"/>
      <c r="DG152" s="4"/>
    </row>
    <row r="153" spans="1:111">
      <c r="A153" s="18"/>
      <c r="B153" s="10"/>
      <c r="C153" s="19"/>
      <c r="D153" s="15" t="s">
        <v>113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4"/>
      <c r="AG153" s="14" t="s">
        <v>57</v>
      </c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4"/>
      <c r="AV153" s="15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4"/>
      <c r="BI153" s="15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4"/>
      <c r="BU153" s="15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4"/>
      <c r="CH153" s="15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4"/>
      <c r="CY153" s="15"/>
      <c r="CZ153" s="3"/>
      <c r="DA153" s="4"/>
      <c r="DB153" s="15"/>
      <c r="DC153" s="3"/>
      <c r="DD153" s="4"/>
      <c r="DE153" s="15"/>
      <c r="DF153" s="3"/>
      <c r="DG153" s="4"/>
    </row>
    <row r="154" spans="1:111">
      <c r="A154" s="20"/>
      <c r="B154" s="21"/>
      <c r="C154" s="22"/>
      <c r="D154" s="15" t="s">
        <v>114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4"/>
      <c r="AG154" s="14" t="s">
        <v>57</v>
      </c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4"/>
      <c r="AV154" s="15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4"/>
      <c r="BI154" s="15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4"/>
      <c r="BU154" s="15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4"/>
      <c r="CH154" s="15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4"/>
      <c r="CY154" s="15"/>
      <c r="CZ154" s="3"/>
      <c r="DA154" s="4"/>
      <c r="DB154" s="15"/>
      <c r="DC154" s="3"/>
      <c r="DD154" s="4"/>
      <c r="DE154" s="15"/>
      <c r="DF154" s="3"/>
      <c r="DG154" s="4"/>
    </row>
    <row r="155" spans="1:111" ht="18" customHeight="1">
      <c r="A155" s="5" t="s">
        <v>6</v>
      </c>
      <c r="B155" s="3"/>
      <c r="C155" s="4"/>
      <c r="D155" s="15" t="s">
        <v>31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4"/>
      <c r="AG155" s="15" t="s">
        <v>31</v>
      </c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4"/>
      <c r="AV155" s="15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4"/>
      <c r="BI155" s="15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4"/>
      <c r="BU155" s="15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4"/>
      <c r="CH155" s="15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4"/>
      <c r="CY155" s="15"/>
      <c r="CZ155" s="3"/>
      <c r="DA155" s="4"/>
      <c r="DB155" s="15"/>
      <c r="DC155" s="3"/>
      <c r="DD155" s="4"/>
      <c r="DE155" s="15"/>
      <c r="DF155" s="3"/>
      <c r="DG155" s="4"/>
    </row>
    <row r="156" spans="1:111" ht="4.9000000000000004" customHeight="1"/>
    <row r="157" spans="1:111" ht="18" customHeight="1">
      <c r="A157" s="24" t="s">
        <v>116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</row>
    <row r="158" spans="1:111" ht="11.45" customHeight="1"/>
    <row r="159" spans="1:111" ht="18" customHeight="1">
      <c r="A159" s="6" t="s">
        <v>66</v>
      </c>
      <c r="B159" s="3"/>
      <c r="C159" s="3"/>
      <c r="D159" s="4"/>
      <c r="E159" s="6" t="s">
        <v>67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4"/>
      <c r="AG159" s="6" t="s">
        <v>5</v>
      </c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4"/>
      <c r="AU159" s="6" t="s">
        <v>6</v>
      </c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4"/>
      <c r="BH159" s="6" t="s">
        <v>7</v>
      </c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4"/>
      <c r="BT159" s="6" t="s">
        <v>8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4"/>
      <c r="CG159" s="6" t="s">
        <v>9</v>
      </c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4"/>
      <c r="CX159" s="6" t="s">
        <v>10</v>
      </c>
      <c r="CY159" s="3"/>
      <c r="CZ159" s="4"/>
      <c r="DA159" s="6" t="s">
        <v>11</v>
      </c>
      <c r="DB159" s="3"/>
      <c r="DC159" s="4"/>
      <c r="DD159" s="6" t="s">
        <v>12</v>
      </c>
      <c r="DE159" s="3"/>
      <c r="DF159" s="4"/>
    </row>
    <row r="160" spans="1:111">
      <c r="A160" s="5" t="s">
        <v>68</v>
      </c>
      <c r="B160" s="16"/>
      <c r="C160" s="16"/>
      <c r="D160" s="17"/>
      <c r="E160" s="15" t="s">
        <v>117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4"/>
      <c r="AG160" s="14" t="s">
        <v>57</v>
      </c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4"/>
      <c r="AU160" s="14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4"/>
      <c r="BH160" s="14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4"/>
      <c r="BT160" s="14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4"/>
      <c r="CG160" s="14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4"/>
      <c r="CX160" s="14"/>
      <c r="CY160" s="3"/>
      <c r="CZ160" s="4"/>
      <c r="DA160" s="14"/>
      <c r="DB160" s="3"/>
      <c r="DC160" s="4"/>
      <c r="DD160" s="14"/>
      <c r="DE160" s="3"/>
      <c r="DF160" s="4"/>
    </row>
    <row r="161" spans="1:110">
      <c r="A161" s="20"/>
      <c r="B161" s="21"/>
      <c r="C161" s="21"/>
      <c r="D161" s="22"/>
      <c r="E161" s="15" t="s">
        <v>118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4"/>
      <c r="AG161" s="14" t="s">
        <v>57</v>
      </c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4"/>
      <c r="AU161" s="14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4"/>
      <c r="BH161" s="14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4"/>
      <c r="BT161" s="14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4"/>
      <c r="CG161" s="14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4"/>
      <c r="CX161" s="14"/>
      <c r="CY161" s="3"/>
      <c r="CZ161" s="4"/>
      <c r="DA161" s="14"/>
      <c r="DB161" s="3"/>
      <c r="DC161" s="4"/>
      <c r="DD161" s="14"/>
      <c r="DE161" s="3"/>
      <c r="DF161" s="4"/>
    </row>
    <row r="162" spans="1:110">
      <c r="A162" s="5" t="s">
        <v>119</v>
      </c>
      <c r="B162" s="16"/>
      <c r="C162" s="16"/>
      <c r="D162" s="17"/>
      <c r="E162" s="15" t="s">
        <v>73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4"/>
      <c r="AG162" s="14" t="s">
        <v>57</v>
      </c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4"/>
      <c r="AU162" s="14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4"/>
      <c r="BH162" s="14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4"/>
      <c r="BT162" s="14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4"/>
      <c r="CG162" s="14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4"/>
      <c r="CX162" s="14"/>
      <c r="CY162" s="3"/>
      <c r="CZ162" s="4"/>
      <c r="DA162" s="14"/>
      <c r="DB162" s="3"/>
      <c r="DC162" s="4"/>
      <c r="DD162" s="14"/>
      <c r="DE162" s="3"/>
      <c r="DF162" s="4"/>
    </row>
    <row r="163" spans="1:110">
      <c r="A163" s="18"/>
      <c r="B163" s="10"/>
      <c r="C163" s="10"/>
      <c r="D163" s="19"/>
      <c r="E163" s="15" t="s">
        <v>120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4"/>
      <c r="AG163" s="14" t="s">
        <v>57</v>
      </c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4"/>
      <c r="AU163" s="14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4"/>
      <c r="BH163" s="14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4"/>
      <c r="BT163" s="14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4"/>
      <c r="CG163" s="14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4"/>
      <c r="CX163" s="14"/>
      <c r="CY163" s="3"/>
      <c r="CZ163" s="4"/>
      <c r="DA163" s="14"/>
      <c r="DB163" s="3"/>
      <c r="DC163" s="4"/>
      <c r="DD163" s="14"/>
      <c r="DE163" s="3"/>
      <c r="DF163" s="4"/>
    </row>
    <row r="164" spans="1:110">
      <c r="A164" s="18"/>
      <c r="B164" s="10"/>
      <c r="C164" s="10"/>
      <c r="D164" s="19"/>
      <c r="E164" s="15" t="s">
        <v>74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4"/>
      <c r="AG164" s="14" t="s">
        <v>57</v>
      </c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4"/>
      <c r="AU164" s="14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4"/>
      <c r="BH164" s="14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4"/>
      <c r="BT164" s="14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4"/>
      <c r="CG164" s="14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4"/>
      <c r="CX164" s="14"/>
      <c r="CY164" s="3"/>
      <c r="CZ164" s="4"/>
      <c r="DA164" s="14"/>
      <c r="DB164" s="3"/>
      <c r="DC164" s="4"/>
      <c r="DD164" s="14"/>
      <c r="DE164" s="3"/>
      <c r="DF164" s="4"/>
    </row>
    <row r="165" spans="1:110">
      <c r="A165" s="18"/>
      <c r="B165" s="10"/>
      <c r="C165" s="10"/>
      <c r="D165" s="19"/>
      <c r="E165" s="15" t="s">
        <v>121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4"/>
      <c r="AG165" s="14" t="s">
        <v>57</v>
      </c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4"/>
      <c r="AU165" s="14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4"/>
      <c r="BH165" s="14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4"/>
      <c r="BT165" s="14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4"/>
      <c r="CG165" s="14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4"/>
      <c r="CX165" s="14"/>
      <c r="CY165" s="3"/>
      <c r="CZ165" s="4"/>
      <c r="DA165" s="14"/>
      <c r="DB165" s="3"/>
      <c r="DC165" s="4"/>
      <c r="DD165" s="14"/>
      <c r="DE165" s="3"/>
      <c r="DF165" s="4"/>
    </row>
    <row r="166" spans="1:110">
      <c r="A166" s="18"/>
      <c r="B166" s="10"/>
      <c r="C166" s="10"/>
      <c r="D166" s="19"/>
      <c r="E166" s="15" t="s">
        <v>72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4"/>
      <c r="AG166" s="14" t="s">
        <v>57</v>
      </c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4"/>
      <c r="AU166" s="14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4"/>
      <c r="BH166" s="14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4"/>
      <c r="BT166" s="14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4"/>
      <c r="CG166" s="14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4"/>
      <c r="CX166" s="14"/>
      <c r="CY166" s="3"/>
      <c r="CZ166" s="4"/>
      <c r="DA166" s="14"/>
      <c r="DB166" s="3"/>
      <c r="DC166" s="4"/>
      <c r="DD166" s="14"/>
      <c r="DE166" s="3"/>
      <c r="DF166" s="4"/>
    </row>
    <row r="167" spans="1:110">
      <c r="A167" s="20"/>
      <c r="B167" s="21"/>
      <c r="C167" s="21"/>
      <c r="D167" s="22"/>
      <c r="E167" s="15" t="s">
        <v>75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4"/>
      <c r="AG167" s="14" t="s">
        <v>57</v>
      </c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4"/>
      <c r="AU167" s="14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4"/>
      <c r="BH167" s="14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4"/>
      <c r="BT167" s="14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4"/>
      <c r="CG167" s="14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4"/>
      <c r="CX167" s="14"/>
      <c r="CY167" s="3"/>
      <c r="CZ167" s="4"/>
      <c r="DA167" s="14"/>
      <c r="DB167" s="3"/>
      <c r="DC167" s="4"/>
      <c r="DD167" s="14"/>
      <c r="DE167" s="3"/>
      <c r="DF167" s="4"/>
    </row>
    <row r="168" spans="1:110" ht="18" customHeight="1">
      <c r="A168" s="5" t="s">
        <v>6</v>
      </c>
      <c r="B168" s="3"/>
      <c r="C168" s="3"/>
      <c r="D168" s="4"/>
      <c r="E168" s="5" t="s">
        <v>31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4"/>
      <c r="AG168" s="2" t="s">
        <v>31</v>
      </c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4"/>
      <c r="AU168" s="2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4"/>
      <c r="BH168" s="2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4"/>
      <c r="BT168" s="2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4"/>
      <c r="CG168" s="2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4"/>
      <c r="CX168" s="2"/>
      <c r="CY168" s="3"/>
      <c r="CZ168" s="4"/>
      <c r="DA168" s="2"/>
      <c r="DB168" s="3"/>
      <c r="DC168" s="4"/>
      <c r="DD168" s="2"/>
      <c r="DE168" s="3"/>
      <c r="DF168" s="4"/>
    </row>
    <row r="169" spans="1:110" ht="11.85" customHeight="1"/>
    <row r="170" spans="1:110" ht="18" customHeight="1">
      <c r="A170" s="24" t="s">
        <v>122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</row>
    <row r="171" spans="1:110" ht="12.95" customHeight="1"/>
    <row r="172" spans="1:110" ht="18" customHeight="1">
      <c r="A172" s="6" t="s">
        <v>47</v>
      </c>
      <c r="B172" s="3"/>
      <c r="C172" s="3"/>
      <c r="D172" s="3"/>
      <c r="E172" s="4"/>
      <c r="F172" s="6" t="s">
        <v>5</v>
      </c>
      <c r="G172" s="3"/>
      <c r="H172" s="3"/>
      <c r="I172" s="3"/>
      <c r="J172" s="3"/>
      <c r="K172" s="3"/>
      <c r="L172" s="4"/>
      <c r="M172" s="6" t="s">
        <v>6</v>
      </c>
      <c r="N172" s="3"/>
      <c r="O172" s="3"/>
      <c r="P172" s="3"/>
      <c r="Q172" s="3"/>
      <c r="R172" s="3"/>
      <c r="S172" s="3"/>
      <c r="T172" s="3"/>
      <c r="U172" s="3"/>
      <c r="V172" s="3"/>
      <c r="W172" s="4"/>
      <c r="X172" s="6" t="s">
        <v>7</v>
      </c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4"/>
      <c r="AJ172" s="6" t="s">
        <v>8</v>
      </c>
      <c r="AK172" s="3"/>
      <c r="AL172" s="3"/>
      <c r="AM172" s="3"/>
      <c r="AN172" s="3"/>
      <c r="AO172" s="3"/>
      <c r="AP172" s="3"/>
      <c r="AQ172" s="3"/>
      <c r="AR172" s="3"/>
      <c r="AS172" s="4"/>
      <c r="AT172" s="6" t="s">
        <v>9</v>
      </c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4"/>
      <c r="BG172" s="6" t="s">
        <v>10</v>
      </c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4"/>
      <c r="BS172" s="6" t="s">
        <v>11</v>
      </c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4"/>
      <c r="CF172" s="6" t="s">
        <v>12</v>
      </c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4"/>
    </row>
    <row r="173" spans="1:110" ht="18" customHeight="1">
      <c r="A173" s="7" t="s">
        <v>123</v>
      </c>
      <c r="B173" s="3"/>
      <c r="C173" s="3"/>
      <c r="D173" s="3"/>
      <c r="E173" s="4"/>
      <c r="F173" s="8" t="s">
        <v>57</v>
      </c>
      <c r="G173" s="3"/>
      <c r="H173" s="3"/>
      <c r="I173" s="3"/>
      <c r="J173" s="3"/>
      <c r="K173" s="3"/>
      <c r="L173" s="4"/>
      <c r="M173" s="8"/>
      <c r="N173" s="3"/>
      <c r="O173" s="3"/>
      <c r="P173" s="3"/>
      <c r="Q173" s="3"/>
      <c r="R173" s="3"/>
      <c r="S173" s="3"/>
      <c r="T173" s="3"/>
      <c r="U173" s="3"/>
      <c r="V173" s="3"/>
      <c r="W173" s="4"/>
      <c r="X173" s="8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4"/>
      <c r="AJ173" s="8"/>
      <c r="AK173" s="3"/>
      <c r="AL173" s="3"/>
      <c r="AM173" s="3"/>
      <c r="AN173" s="3"/>
      <c r="AO173" s="3"/>
      <c r="AP173" s="3"/>
      <c r="AQ173" s="3"/>
      <c r="AR173" s="3"/>
      <c r="AS173" s="4"/>
      <c r="AT173" s="8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4"/>
      <c r="BG173" s="8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4"/>
      <c r="BS173" s="8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4"/>
      <c r="CF173" s="8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4"/>
    </row>
    <row r="174" spans="1:110" ht="18" customHeight="1">
      <c r="A174" s="7" t="s">
        <v>124</v>
      </c>
      <c r="B174" s="3"/>
      <c r="C174" s="3"/>
      <c r="D174" s="3"/>
      <c r="E174" s="4"/>
      <c r="F174" s="8" t="s">
        <v>57</v>
      </c>
      <c r="G174" s="3"/>
      <c r="H174" s="3"/>
      <c r="I174" s="3"/>
      <c r="J174" s="3"/>
      <c r="K174" s="3"/>
      <c r="L174" s="4"/>
      <c r="M174" s="8"/>
      <c r="N174" s="3"/>
      <c r="O174" s="3"/>
      <c r="P174" s="3"/>
      <c r="Q174" s="3"/>
      <c r="R174" s="3"/>
      <c r="S174" s="3"/>
      <c r="T174" s="3"/>
      <c r="U174" s="3"/>
      <c r="V174" s="3"/>
      <c r="W174" s="4"/>
      <c r="X174" s="8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4"/>
      <c r="AJ174" s="8"/>
      <c r="AK174" s="3"/>
      <c r="AL174" s="3"/>
      <c r="AM174" s="3"/>
      <c r="AN174" s="3"/>
      <c r="AO174" s="3"/>
      <c r="AP174" s="3"/>
      <c r="AQ174" s="3"/>
      <c r="AR174" s="3"/>
      <c r="AS174" s="4"/>
      <c r="AT174" s="8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4"/>
      <c r="BG174" s="8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4"/>
      <c r="BS174" s="8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4"/>
      <c r="CF174" s="8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4"/>
    </row>
    <row r="175" spans="1:110" ht="18" customHeight="1">
      <c r="A175" s="7" t="s">
        <v>125</v>
      </c>
      <c r="B175" s="3"/>
      <c r="C175" s="3"/>
      <c r="D175" s="3"/>
      <c r="E175" s="4"/>
      <c r="F175" s="8" t="s">
        <v>57</v>
      </c>
      <c r="G175" s="3"/>
      <c r="H175" s="3"/>
      <c r="I175" s="3"/>
      <c r="J175" s="3"/>
      <c r="K175" s="3"/>
      <c r="L175" s="4"/>
      <c r="M175" s="8"/>
      <c r="N175" s="3"/>
      <c r="O175" s="3"/>
      <c r="P175" s="3"/>
      <c r="Q175" s="3"/>
      <c r="R175" s="3"/>
      <c r="S175" s="3"/>
      <c r="T175" s="3"/>
      <c r="U175" s="3"/>
      <c r="V175" s="3"/>
      <c r="W175" s="4"/>
      <c r="X175" s="8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4"/>
      <c r="AJ175" s="8"/>
      <c r="AK175" s="3"/>
      <c r="AL175" s="3"/>
      <c r="AM175" s="3"/>
      <c r="AN175" s="3"/>
      <c r="AO175" s="3"/>
      <c r="AP175" s="3"/>
      <c r="AQ175" s="3"/>
      <c r="AR175" s="3"/>
      <c r="AS175" s="4"/>
      <c r="AT175" s="8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4"/>
      <c r="BG175" s="8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4"/>
      <c r="BS175" s="8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4"/>
      <c r="CF175" s="8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4"/>
    </row>
    <row r="176" spans="1:110" ht="18" customHeight="1">
      <c r="A176" s="7" t="s">
        <v>126</v>
      </c>
      <c r="B176" s="3"/>
      <c r="C176" s="3"/>
      <c r="D176" s="3"/>
      <c r="E176" s="4"/>
      <c r="F176" s="8" t="s">
        <v>57</v>
      </c>
      <c r="G176" s="3"/>
      <c r="H176" s="3"/>
      <c r="I176" s="3"/>
      <c r="J176" s="3"/>
      <c r="K176" s="3"/>
      <c r="L176" s="4"/>
      <c r="M176" s="8"/>
      <c r="N176" s="3"/>
      <c r="O176" s="3"/>
      <c r="P176" s="3"/>
      <c r="Q176" s="3"/>
      <c r="R176" s="3"/>
      <c r="S176" s="3"/>
      <c r="T176" s="3"/>
      <c r="U176" s="3"/>
      <c r="V176" s="3"/>
      <c r="W176" s="4"/>
      <c r="X176" s="8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4"/>
      <c r="AJ176" s="8"/>
      <c r="AK176" s="3"/>
      <c r="AL176" s="3"/>
      <c r="AM176" s="3"/>
      <c r="AN176" s="3"/>
      <c r="AO176" s="3"/>
      <c r="AP176" s="3"/>
      <c r="AQ176" s="3"/>
      <c r="AR176" s="3"/>
      <c r="AS176" s="4"/>
      <c r="AT176" s="8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4"/>
      <c r="BG176" s="8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4"/>
      <c r="BS176" s="8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4"/>
      <c r="CF176" s="8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4"/>
    </row>
    <row r="177" spans="1:100" ht="18" customHeight="1">
      <c r="A177" s="5" t="s">
        <v>6</v>
      </c>
      <c r="B177" s="3"/>
      <c r="C177" s="3"/>
      <c r="D177" s="3"/>
      <c r="E177" s="4"/>
      <c r="F177" s="2" t="s">
        <v>31</v>
      </c>
      <c r="G177" s="3"/>
      <c r="H177" s="3"/>
      <c r="I177" s="3"/>
      <c r="J177" s="3"/>
      <c r="K177" s="3"/>
      <c r="L177" s="4"/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4"/>
      <c r="X177" s="2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4"/>
      <c r="AJ177" s="2"/>
      <c r="AK177" s="3"/>
      <c r="AL177" s="3"/>
      <c r="AM177" s="3"/>
      <c r="AN177" s="3"/>
      <c r="AO177" s="3"/>
      <c r="AP177" s="3"/>
      <c r="AQ177" s="3"/>
      <c r="AR177" s="3"/>
      <c r="AS177" s="4"/>
      <c r="AT177" s="2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4"/>
      <c r="BG177" s="2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4"/>
      <c r="BS177" s="2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4"/>
      <c r="CF177" s="2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4"/>
    </row>
    <row r="178" spans="1:100" ht="11.25" customHeight="1"/>
    <row r="179" spans="1:100" ht="18" customHeight="1">
      <c r="A179" s="6" t="s">
        <v>110</v>
      </c>
      <c r="B179" s="3"/>
      <c r="C179" s="3"/>
      <c r="D179" s="3"/>
      <c r="E179" s="3"/>
      <c r="F179" s="3"/>
      <c r="G179" s="4"/>
      <c r="H179" s="6" t="s">
        <v>5</v>
      </c>
      <c r="I179" s="3"/>
      <c r="J179" s="3"/>
      <c r="K179" s="3"/>
      <c r="L179" s="4"/>
      <c r="M179" s="6" t="s">
        <v>6</v>
      </c>
      <c r="N179" s="3"/>
      <c r="O179" s="3"/>
      <c r="P179" s="3"/>
      <c r="Q179" s="3"/>
      <c r="R179" s="3"/>
      <c r="S179" s="3"/>
      <c r="T179" s="3"/>
      <c r="U179" s="3"/>
      <c r="V179" s="3"/>
      <c r="W179" s="4"/>
      <c r="X179" s="6" t="s">
        <v>7</v>
      </c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4"/>
      <c r="AJ179" s="6" t="s">
        <v>8</v>
      </c>
      <c r="AK179" s="3"/>
      <c r="AL179" s="3"/>
      <c r="AM179" s="3"/>
      <c r="AN179" s="3"/>
      <c r="AO179" s="3"/>
      <c r="AP179" s="3"/>
      <c r="AQ179" s="3"/>
      <c r="AR179" s="3"/>
      <c r="AS179" s="4"/>
      <c r="AT179" s="6" t="s">
        <v>9</v>
      </c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4"/>
      <c r="BG179" s="6" t="s">
        <v>10</v>
      </c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4"/>
      <c r="BS179" s="6" t="s">
        <v>11</v>
      </c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4"/>
      <c r="CF179" s="6" t="s">
        <v>12</v>
      </c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4"/>
    </row>
    <row r="180" spans="1:100" ht="24" customHeight="1">
      <c r="A180" s="5" t="s">
        <v>127</v>
      </c>
      <c r="B180" s="3"/>
      <c r="C180" s="3"/>
      <c r="D180" s="3"/>
      <c r="E180" s="3"/>
      <c r="F180" s="3"/>
      <c r="G180" s="4"/>
      <c r="H180" s="14" t="s">
        <v>31</v>
      </c>
      <c r="I180" s="3"/>
      <c r="J180" s="3"/>
      <c r="K180" s="3"/>
      <c r="L180" s="4"/>
      <c r="M180" s="14" t="s">
        <v>31</v>
      </c>
      <c r="N180" s="3"/>
      <c r="O180" s="3"/>
      <c r="P180" s="3"/>
      <c r="Q180" s="3"/>
      <c r="R180" s="3"/>
      <c r="S180" s="3"/>
      <c r="T180" s="3"/>
      <c r="U180" s="3"/>
      <c r="V180" s="3"/>
      <c r="W180" s="4"/>
      <c r="X180" s="14" t="s">
        <v>31</v>
      </c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4"/>
      <c r="AJ180" s="14" t="s">
        <v>31</v>
      </c>
      <c r="AK180" s="3"/>
      <c r="AL180" s="3"/>
      <c r="AM180" s="3"/>
      <c r="AN180" s="3"/>
      <c r="AO180" s="3"/>
      <c r="AP180" s="3"/>
      <c r="AQ180" s="3"/>
      <c r="AR180" s="3"/>
      <c r="AS180" s="4"/>
      <c r="AT180" s="14" t="s">
        <v>31</v>
      </c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4"/>
      <c r="BG180" s="14" t="s">
        <v>31</v>
      </c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4"/>
      <c r="BS180" s="14" t="s">
        <v>31</v>
      </c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4"/>
      <c r="CF180" s="14" t="s">
        <v>31</v>
      </c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4"/>
    </row>
    <row r="181" spans="1:100" ht="27" customHeight="1">
      <c r="A181" s="15" t="s">
        <v>128</v>
      </c>
      <c r="B181" s="3"/>
      <c r="C181" s="3"/>
      <c r="D181" s="3"/>
      <c r="E181" s="3"/>
      <c r="F181" s="3"/>
      <c r="G181" s="4"/>
      <c r="H181" s="14" t="s">
        <v>57</v>
      </c>
      <c r="I181" s="3"/>
      <c r="J181" s="3"/>
      <c r="K181" s="3"/>
      <c r="L181" s="4"/>
      <c r="M181" s="14"/>
      <c r="N181" s="3"/>
      <c r="O181" s="3"/>
      <c r="P181" s="3"/>
      <c r="Q181" s="3"/>
      <c r="R181" s="3"/>
      <c r="S181" s="3"/>
      <c r="T181" s="3"/>
      <c r="U181" s="3"/>
      <c r="V181" s="3"/>
      <c r="W181" s="4"/>
      <c r="X181" s="1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4"/>
      <c r="AJ181" s="14"/>
      <c r="AK181" s="3"/>
      <c r="AL181" s="3"/>
      <c r="AM181" s="3"/>
      <c r="AN181" s="3"/>
      <c r="AO181" s="3"/>
      <c r="AP181" s="3"/>
      <c r="AQ181" s="3"/>
      <c r="AR181" s="3"/>
      <c r="AS181" s="4"/>
      <c r="AT181" s="14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4"/>
      <c r="BG181" s="14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4"/>
      <c r="BS181" s="14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4"/>
      <c r="CF181" s="14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4"/>
    </row>
    <row r="182" spans="1:100" ht="24" customHeight="1">
      <c r="A182" s="5" t="s">
        <v>129</v>
      </c>
      <c r="B182" s="3"/>
      <c r="C182" s="3"/>
      <c r="D182" s="3"/>
      <c r="E182" s="3"/>
      <c r="F182" s="3"/>
      <c r="G182" s="4"/>
      <c r="H182" s="14" t="s">
        <v>31</v>
      </c>
      <c r="I182" s="3"/>
      <c r="J182" s="3"/>
      <c r="K182" s="3"/>
      <c r="L182" s="4"/>
      <c r="M182" s="14" t="s">
        <v>31</v>
      </c>
      <c r="N182" s="3"/>
      <c r="O182" s="3"/>
      <c r="P182" s="3"/>
      <c r="Q182" s="3"/>
      <c r="R182" s="3"/>
      <c r="S182" s="3"/>
      <c r="T182" s="3"/>
      <c r="U182" s="3"/>
      <c r="V182" s="3"/>
      <c r="W182" s="4"/>
      <c r="X182" s="14" t="s">
        <v>31</v>
      </c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4"/>
      <c r="AJ182" s="14" t="s">
        <v>31</v>
      </c>
      <c r="AK182" s="3"/>
      <c r="AL182" s="3"/>
      <c r="AM182" s="3"/>
      <c r="AN182" s="3"/>
      <c r="AO182" s="3"/>
      <c r="AP182" s="3"/>
      <c r="AQ182" s="3"/>
      <c r="AR182" s="3"/>
      <c r="AS182" s="4"/>
      <c r="AT182" s="14" t="s">
        <v>31</v>
      </c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4"/>
      <c r="BG182" s="14" t="s">
        <v>31</v>
      </c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4"/>
      <c r="BS182" s="14" t="s">
        <v>31</v>
      </c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4"/>
      <c r="CF182" s="14" t="s">
        <v>31</v>
      </c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4"/>
    </row>
    <row r="183" spans="1:100" ht="27" customHeight="1">
      <c r="A183" s="15" t="s">
        <v>130</v>
      </c>
      <c r="B183" s="3"/>
      <c r="C183" s="3"/>
      <c r="D183" s="3"/>
      <c r="E183" s="3"/>
      <c r="F183" s="3"/>
      <c r="G183" s="4"/>
      <c r="H183" s="14" t="s">
        <v>57</v>
      </c>
      <c r="I183" s="3"/>
      <c r="J183" s="3"/>
      <c r="K183" s="3"/>
      <c r="L183" s="4"/>
      <c r="M183" s="14"/>
      <c r="N183" s="3"/>
      <c r="O183" s="3"/>
      <c r="P183" s="3"/>
      <c r="Q183" s="3"/>
      <c r="R183" s="3"/>
      <c r="S183" s="3"/>
      <c r="T183" s="3"/>
      <c r="U183" s="3"/>
      <c r="V183" s="3"/>
      <c r="W183" s="4"/>
      <c r="X183" s="14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4"/>
      <c r="AJ183" s="14"/>
      <c r="AK183" s="3"/>
      <c r="AL183" s="3"/>
      <c r="AM183" s="3"/>
      <c r="AN183" s="3"/>
      <c r="AO183" s="3"/>
      <c r="AP183" s="3"/>
      <c r="AQ183" s="3"/>
      <c r="AR183" s="3"/>
      <c r="AS183" s="4"/>
      <c r="AT183" s="14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4"/>
      <c r="BG183" s="14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4"/>
      <c r="BS183" s="14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4"/>
      <c r="CF183" s="14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4"/>
    </row>
    <row r="184" spans="1:100" ht="24" customHeight="1">
      <c r="A184" s="5" t="s">
        <v>131</v>
      </c>
      <c r="B184" s="3"/>
      <c r="C184" s="3"/>
      <c r="D184" s="3"/>
      <c r="E184" s="3"/>
      <c r="F184" s="3"/>
      <c r="G184" s="4"/>
      <c r="H184" s="14" t="s">
        <v>31</v>
      </c>
      <c r="I184" s="3"/>
      <c r="J184" s="3"/>
      <c r="K184" s="3"/>
      <c r="L184" s="4"/>
      <c r="M184" s="14" t="s">
        <v>31</v>
      </c>
      <c r="N184" s="3"/>
      <c r="O184" s="3"/>
      <c r="P184" s="3"/>
      <c r="Q184" s="3"/>
      <c r="R184" s="3"/>
      <c r="S184" s="3"/>
      <c r="T184" s="3"/>
      <c r="U184" s="3"/>
      <c r="V184" s="3"/>
      <c r="W184" s="4"/>
      <c r="X184" s="14" t="s">
        <v>31</v>
      </c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4"/>
      <c r="AJ184" s="14" t="s">
        <v>31</v>
      </c>
      <c r="AK184" s="3"/>
      <c r="AL184" s="3"/>
      <c r="AM184" s="3"/>
      <c r="AN184" s="3"/>
      <c r="AO184" s="3"/>
      <c r="AP184" s="3"/>
      <c r="AQ184" s="3"/>
      <c r="AR184" s="3"/>
      <c r="AS184" s="4"/>
      <c r="AT184" s="14" t="s">
        <v>31</v>
      </c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4"/>
      <c r="BG184" s="14" t="s">
        <v>31</v>
      </c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4"/>
      <c r="BS184" s="14" t="s">
        <v>31</v>
      </c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4"/>
      <c r="CF184" s="14" t="s">
        <v>31</v>
      </c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4"/>
    </row>
    <row r="185" spans="1:100" ht="27" customHeight="1">
      <c r="A185" s="15" t="s">
        <v>132</v>
      </c>
      <c r="B185" s="3"/>
      <c r="C185" s="3"/>
      <c r="D185" s="3"/>
      <c r="E185" s="3"/>
      <c r="F185" s="3"/>
      <c r="G185" s="4"/>
      <c r="H185" s="14" t="s">
        <v>57</v>
      </c>
      <c r="I185" s="3"/>
      <c r="J185" s="3"/>
      <c r="K185" s="3"/>
      <c r="L185" s="4"/>
      <c r="M185" s="14"/>
      <c r="N185" s="3"/>
      <c r="O185" s="3"/>
      <c r="P185" s="3"/>
      <c r="Q185" s="3"/>
      <c r="R185" s="3"/>
      <c r="S185" s="3"/>
      <c r="T185" s="3"/>
      <c r="U185" s="3"/>
      <c r="V185" s="3"/>
      <c r="W185" s="4"/>
      <c r="X185" s="14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4"/>
      <c r="AJ185" s="14"/>
      <c r="AK185" s="3"/>
      <c r="AL185" s="3"/>
      <c r="AM185" s="3"/>
      <c r="AN185" s="3"/>
      <c r="AO185" s="3"/>
      <c r="AP185" s="3"/>
      <c r="AQ185" s="3"/>
      <c r="AR185" s="3"/>
      <c r="AS185" s="4"/>
      <c r="AT185" s="14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4"/>
      <c r="BG185" s="14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4"/>
      <c r="BS185" s="14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4"/>
      <c r="CF185" s="14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4"/>
    </row>
    <row r="186" spans="1:100" ht="18" customHeight="1">
      <c r="A186" s="5" t="s">
        <v>6</v>
      </c>
      <c r="B186" s="3"/>
      <c r="C186" s="3"/>
      <c r="D186" s="3"/>
      <c r="E186" s="3"/>
      <c r="F186" s="3"/>
      <c r="G186" s="4"/>
      <c r="H186" s="2" t="s">
        <v>31</v>
      </c>
      <c r="I186" s="3"/>
      <c r="J186" s="3"/>
      <c r="K186" s="3"/>
      <c r="L186" s="4"/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4"/>
      <c r="X186" s="2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4"/>
      <c r="AJ186" s="2"/>
      <c r="AK186" s="3"/>
      <c r="AL186" s="3"/>
      <c r="AM186" s="3"/>
      <c r="AN186" s="3"/>
      <c r="AO186" s="3"/>
      <c r="AP186" s="3"/>
      <c r="AQ186" s="3"/>
      <c r="AR186" s="3"/>
      <c r="AS186" s="4"/>
      <c r="AT186" s="2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4"/>
      <c r="BG186" s="2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4"/>
      <c r="BS186" s="2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4"/>
      <c r="CF186" s="2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4"/>
    </row>
    <row r="187" spans="1:100" ht="0" hidden="1" customHeight="1"/>
    <row r="188" spans="1:100" ht="20.25" customHeight="1"/>
    <row r="189" spans="1:100" ht="18" customHeight="1">
      <c r="A189" s="13" t="s">
        <v>133</v>
      </c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</row>
    <row r="190" spans="1:100" ht="9.75" customHeight="1"/>
    <row r="191" spans="1:100" ht="18" customHeight="1">
      <c r="B191" s="24" t="s">
        <v>134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</row>
    <row r="192" spans="1:100" ht="5.0999999999999996" customHeight="1"/>
    <row r="193" spans="1:98" ht="18" customHeight="1">
      <c r="A193" s="24" t="s">
        <v>135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</row>
    <row r="194" spans="1:98" ht="12.2" customHeight="1"/>
    <row r="195" spans="1:98" ht="18" customHeight="1">
      <c r="A195" s="6" t="s">
        <v>136</v>
      </c>
      <c r="B195" s="3"/>
      <c r="C195" s="3"/>
      <c r="D195" s="3"/>
      <c r="E195" s="4"/>
      <c r="F195" s="6" t="s">
        <v>5</v>
      </c>
      <c r="G195" s="3"/>
      <c r="H195" s="3"/>
      <c r="I195" s="3"/>
      <c r="J195" s="4"/>
      <c r="K195" s="6" t="s">
        <v>6</v>
      </c>
      <c r="L195" s="3"/>
      <c r="M195" s="3"/>
      <c r="N195" s="3"/>
      <c r="O195" s="3"/>
      <c r="P195" s="3"/>
      <c r="Q195" s="3"/>
      <c r="R195" s="3"/>
      <c r="S195" s="3"/>
      <c r="T195" s="3"/>
      <c r="U195" s="4"/>
      <c r="V195" s="6" t="s">
        <v>7</v>
      </c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4"/>
      <c r="AH195" s="6" t="s">
        <v>8</v>
      </c>
      <c r="AI195" s="3"/>
      <c r="AJ195" s="3"/>
      <c r="AK195" s="3"/>
      <c r="AL195" s="3"/>
      <c r="AM195" s="3"/>
      <c r="AN195" s="3"/>
      <c r="AO195" s="3"/>
      <c r="AP195" s="3"/>
      <c r="AQ195" s="4"/>
      <c r="AR195" s="6" t="s">
        <v>9</v>
      </c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4"/>
      <c r="BE195" s="6" t="s">
        <v>10</v>
      </c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4"/>
      <c r="BQ195" s="6" t="s">
        <v>11</v>
      </c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4"/>
      <c r="CD195" s="6" t="s">
        <v>12</v>
      </c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4"/>
    </row>
    <row r="196" spans="1:98" ht="18" customHeight="1">
      <c r="A196" s="7" t="s">
        <v>37</v>
      </c>
      <c r="B196" s="3"/>
      <c r="C196" s="3"/>
      <c r="D196" s="3"/>
      <c r="E196" s="4"/>
      <c r="F196" s="8" t="s">
        <v>14</v>
      </c>
      <c r="G196" s="3"/>
      <c r="H196" s="3"/>
      <c r="I196" s="3"/>
      <c r="J196" s="4"/>
      <c r="K196" s="8"/>
      <c r="L196" s="3"/>
      <c r="M196" s="3"/>
      <c r="N196" s="3"/>
      <c r="O196" s="3"/>
      <c r="P196" s="3"/>
      <c r="Q196" s="3"/>
      <c r="R196" s="3"/>
      <c r="S196" s="3"/>
      <c r="T196" s="3"/>
      <c r="U196" s="4"/>
      <c r="V196" s="8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4"/>
      <c r="AH196" s="8"/>
      <c r="AI196" s="3"/>
      <c r="AJ196" s="3"/>
      <c r="AK196" s="3"/>
      <c r="AL196" s="3"/>
      <c r="AM196" s="3"/>
      <c r="AN196" s="3"/>
      <c r="AO196" s="3"/>
      <c r="AP196" s="3"/>
      <c r="AQ196" s="4"/>
      <c r="AR196" s="8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4"/>
      <c r="BE196" s="8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4"/>
      <c r="BQ196" s="8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4"/>
      <c r="CD196" s="8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4"/>
    </row>
    <row r="197" spans="1:98" ht="18" customHeight="1">
      <c r="A197" s="7" t="s">
        <v>39</v>
      </c>
      <c r="B197" s="3"/>
      <c r="C197" s="3"/>
      <c r="D197" s="3"/>
      <c r="E197" s="4"/>
      <c r="F197" s="8" t="s">
        <v>14</v>
      </c>
      <c r="G197" s="3"/>
      <c r="H197" s="3"/>
      <c r="I197" s="3"/>
      <c r="J197" s="4"/>
      <c r="K197" s="8"/>
      <c r="L197" s="3"/>
      <c r="M197" s="3"/>
      <c r="N197" s="3"/>
      <c r="O197" s="3"/>
      <c r="P197" s="3"/>
      <c r="Q197" s="3"/>
      <c r="R197" s="3"/>
      <c r="S197" s="3"/>
      <c r="T197" s="3"/>
      <c r="U197" s="4"/>
      <c r="V197" s="8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4"/>
      <c r="AH197" s="8"/>
      <c r="AI197" s="3"/>
      <c r="AJ197" s="3"/>
      <c r="AK197" s="3"/>
      <c r="AL197" s="3"/>
      <c r="AM197" s="3"/>
      <c r="AN197" s="3"/>
      <c r="AO197" s="3"/>
      <c r="AP197" s="3"/>
      <c r="AQ197" s="4"/>
      <c r="AR197" s="8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4"/>
      <c r="BE197" s="8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4"/>
      <c r="BQ197" s="8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4"/>
      <c r="CD197" s="8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4"/>
    </row>
    <row r="198" spans="1:98" ht="18" customHeight="1">
      <c r="A198" s="12" t="s">
        <v>6</v>
      </c>
      <c r="B198" s="3"/>
      <c r="C198" s="3"/>
      <c r="D198" s="3"/>
      <c r="E198" s="4"/>
      <c r="F198" s="11" t="s">
        <v>31</v>
      </c>
      <c r="G198" s="3"/>
      <c r="H198" s="3"/>
      <c r="I198" s="3"/>
      <c r="J198" s="4"/>
      <c r="K198" s="11"/>
      <c r="L198" s="3"/>
      <c r="M198" s="3"/>
      <c r="N198" s="3"/>
      <c r="O198" s="3"/>
      <c r="P198" s="3"/>
      <c r="Q198" s="3"/>
      <c r="R198" s="3"/>
      <c r="S198" s="3"/>
      <c r="T198" s="3"/>
      <c r="U198" s="4"/>
      <c r="V198" s="11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4"/>
      <c r="AH198" s="11"/>
      <c r="AI198" s="3"/>
      <c r="AJ198" s="3"/>
      <c r="AK198" s="3"/>
      <c r="AL198" s="3"/>
      <c r="AM198" s="3"/>
      <c r="AN198" s="3"/>
      <c r="AO198" s="3"/>
      <c r="AP198" s="3"/>
      <c r="AQ198" s="4"/>
      <c r="AR198" s="11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4"/>
      <c r="BE198" s="11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4"/>
      <c r="BQ198" s="11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4"/>
      <c r="CD198" s="11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4"/>
    </row>
    <row r="199" spans="1:98" ht="12" customHeight="1"/>
    <row r="200" spans="1:98" ht="18" customHeight="1">
      <c r="A200" s="24" t="s">
        <v>137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</row>
    <row r="201" spans="1:98" ht="11.25" customHeight="1"/>
    <row r="202" spans="1:98" ht="18" customHeight="1">
      <c r="A202" s="6" t="s">
        <v>136</v>
      </c>
      <c r="B202" s="3"/>
      <c r="C202" s="3"/>
      <c r="D202" s="3"/>
      <c r="E202" s="4"/>
      <c r="F202" s="6" t="s">
        <v>5</v>
      </c>
      <c r="G202" s="3"/>
      <c r="H202" s="3"/>
      <c r="I202" s="3"/>
      <c r="J202" s="4"/>
      <c r="K202" s="6" t="s">
        <v>6</v>
      </c>
      <c r="L202" s="3"/>
      <c r="M202" s="3"/>
      <c r="N202" s="3"/>
      <c r="O202" s="3"/>
      <c r="P202" s="3"/>
      <c r="Q202" s="3"/>
      <c r="R202" s="3"/>
      <c r="S202" s="3"/>
      <c r="T202" s="3"/>
      <c r="U202" s="4"/>
      <c r="V202" s="6" t="s">
        <v>7</v>
      </c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4"/>
      <c r="AH202" s="6" t="s">
        <v>8</v>
      </c>
      <c r="AI202" s="3"/>
      <c r="AJ202" s="3"/>
      <c r="AK202" s="3"/>
      <c r="AL202" s="3"/>
      <c r="AM202" s="3"/>
      <c r="AN202" s="3"/>
      <c r="AO202" s="3"/>
      <c r="AP202" s="3"/>
      <c r="AQ202" s="4"/>
      <c r="AR202" s="6" t="s">
        <v>9</v>
      </c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4"/>
      <c r="BE202" s="6" t="s">
        <v>10</v>
      </c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4"/>
      <c r="BQ202" s="6" t="s">
        <v>11</v>
      </c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4"/>
      <c r="CD202" s="6" t="s">
        <v>12</v>
      </c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4"/>
    </row>
    <row r="203" spans="1:98" ht="18" customHeight="1">
      <c r="A203" s="7" t="s">
        <v>41</v>
      </c>
      <c r="B203" s="3"/>
      <c r="C203" s="3"/>
      <c r="D203" s="3"/>
      <c r="E203" s="4"/>
      <c r="F203" s="8" t="s">
        <v>14</v>
      </c>
      <c r="G203" s="3"/>
      <c r="H203" s="3"/>
      <c r="I203" s="3"/>
      <c r="J203" s="4"/>
      <c r="K203" s="8"/>
      <c r="L203" s="3"/>
      <c r="M203" s="3"/>
      <c r="N203" s="3"/>
      <c r="O203" s="3"/>
      <c r="P203" s="3"/>
      <c r="Q203" s="3"/>
      <c r="R203" s="3"/>
      <c r="S203" s="3"/>
      <c r="T203" s="3"/>
      <c r="U203" s="4"/>
      <c r="V203" s="8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4"/>
      <c r="AH203" s="8"/>
      <c r="AI203" s="3"/>
      <c r="AJ203" s="3"/>
      <c r="AK203" s="3"/>
      <c r="AL203" s="3"/>
      <c r="AM203" s="3"/>
      <c r="AN203" s="3"/>
      <c r="AO203" s="3"/>
      <c r="AP203" s="3"/>
      <c r="AQ203" s="4"/>
      <c r="AR203" s="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4"/>
      <c r="BE203" s="8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4"/>
      <c r="BQ203" s="8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4"/>
      <c r="CD203" s="8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4"/>
    </row>
    <row r="204" spans="1:98" ht="18" customHeight="1">
      <c r="A204" s="5" t="s">
        <v>6</v>
      </c>
      <c r="B204" s="3"/>
      <c r="C204" s="3"/>
      <c r="D204" s="3"/>
      <c r="E204" s="4"/>
      <c r="F204" s="2" t="s">
        <v>31</v>
      </c>
      <c r="G204" s="3"/>
      <c r="H204" s="3"/>
      <c r="I204" s="3"/>
      <c r="J204" s="4"/>
      <c r="K204" s="2"/>
      <c r="L204" s="3"/>
      <c r="M204" s="3"/>
      <c r="N204" s="3"/>
      <c r="O204" s="3"/>
      <c r="P204" s="3"/>
      <c r="Q204" s="3"/>
      <c r="R204" s="3"/>
      <c r="S204" s="3"/>
      <c r="T204" s="3"/>
      <c r="U204" s="4"/>
      <c r="V204" s="2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4"/>
      <c r="AH204" s="2"/>
      <c r="AI204" s="3"/>
      <c r="AJ204" s="3"/>
      <c r="AK204" s="3"/>
      <c r="AL204" s="3"/>
      <c r="AM204" s="3"/>
      <c r="AN204" s="3"/>
      <c r="AO204" s="3"/>
      <c r="AP204" s="3"/>
      <c r="AQ204" s="4"/>
      <c r="AR204" s="2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4"/>
      <c r="BE204" s="2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4"/>
      <c r="BQ204" s="2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4"/>
      <c r="CD204" s="2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4"/>
    </row>
    <row r="205" spans="1:98" ht="13.5" customHeight="1"/>
    <row r="206" spans="1:98" ht="18" customHeight="1">
      <c r="B206" s="24" t="s">
        <v>138</v>
      </c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</row>
    <row r="207" spans="1:98" ht="15.75" customHeight="1"/>
    <row r="208" spans="1:98" ht="18" customHeight="1">
      <c r="B208" s="6" t="s">
        <v>136</v>
      </c>
      <c r="C208" s="3"/>
      <c r="D208" s="3"/>
      <c r="E208" s="3"/>
      <c r="F208" s="4"/>
      <c r="G208" s="6" t="s">
        <v>5</v>
      </c>
      <c r="H208" s="3"/>
      <c r="I208" s="3"/>
      <c r="J208" s="3"/>
      <c r="K208" s="4"/>
      <c r="L208" s="6" t="s">
        <v>6</v>
      </c>
      <c r="M208" s="3"/>
      <c r="N208" s="3"/>
      <c r="O208" s="3"/>
      <c r="P208" s="3"/>
      <c r="Q208" s="3"/>
      <c r="R208" s="3"/>
      <c r="S208" s="3"/>
      <c r="T208" s="3"/>
      <c r="U208" s="3"/>
      <c r="V208" s="4"/>
      <c r="W208" s="6" t="s">
        <v>7</v>
      </c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4"/>
      <c r="AI208" s="6" t="s">
        <v>8</v>
      </c>
      <c r="AJ208" s="3"/>
      <c r="AK208" s="3"/>
      <c r="AL208" s="3"/>
      <c r="AM208" s="3"/>
      <c r="AN208" s="3"/>
      <c r="AO208" s="3"/>
      <c r="AP208" s="3"/>
      <c r="AQ208" s="3"/>
      <c r="AR208" s="4"/>
      <c r="AS208" s="6" t="s">
        <v>9</v>
      </c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4"/>
      <c r="BF208" s="6" t="s">
        <v>10</v>
      </c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4"/>
      <c r="BR208" s="6" t="s">
        <v>11</v>
      </c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4"/>
      <c r="CE208" s="6" t="s">
        <v>12</v>
      </c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4"/>
    </row>
    <row r="209" spans="1:98" ht="18" customHeight="1">
      <c r="B209" s="7" t="s">
        <v>139</v>
      </c>
      <c r="C209" s="3"/>
      <c r="D209" s="3"/>
      <c r="E209" s="3"/>
      <c r="F209" s="4"/>
      <c r="G209" s="8" t="s">
        <v>14</v>
      </c>
      <c r="H209" s="3"/>
      <c r="I209" s="3"/>
      <c r="J209" s="3"/>
      <c r="K209" s="4"/>
      <c r="L209" s="8"/>
      <c r="M209" s="3"/>
      <c r="N209" s="3"/>
      <c r="O209" s="3"/>
      <c r="P209" s="3"/>
      <c r="Q209" s="3"/>
      <c r="R209" s="3"/>
      <c r="S209" s="3"/>
      <c r="T209" s="3"/>
      <c r="U209" s="3"/>
      <c r="V209" s="4"/>
      <c r="W209" s="8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4"/>
      <c r="AI209" s="8"/>
      <c r="AJ209" s="3"/>
      <c r="AK209" s="3"/>
      <c r="AL209" s="3"/>
      <c r="AM209" s="3"/>
      <c r="AN209" s="3"/>
      <c r="AO209" s="3"/>
      <c r="AP209" s="3"/>
      <c r="AQ209" s="3"/>
      <c r="AR209" s="4"/>
      <c r="AS209" s="8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4"/>
      <c r="BF209" s="8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4"/>
      <c r="BR209" s="8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4"/>
      <c r="CE209" s="8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4"/>
    </row>
    <row r="210" spans="1:98" ht="18" customHeight="1">
      <c r="B210" s="7" t="s">
        <v>140</v>
      </c>
      <c r="C210" s="3"/>
      <c r="D210" s="3"/>
      <c r="E210" s="3"/>
      <c r="F210" s="4"/>
      <c r="G210" s="8" t="s">
        <v>14</v>
      </c>
      <c r="H210" s="3"/>
      <c r="I210" s="3"/>
      <c r="J210" s="3"/>
      <c r="K210" s="4"/>
      <c r="L210" s="8"/>
      <c r="M210" s="3"/>
      <c r="N210" s="3"/>
      <c r="O210" s="3"/>
      <c r="P210" s="3"/>
      <c r="Q210" s="3"/>
      <c r="R210" s="3"/>
      <c r="S210" s="3"/>
      <c r="T210" s="3"/>
      <c r="U210" s="3"/>
      <c r="V210" s="4"/>
      <c r="W210" s="8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4"/>
      <c r="AI210" s="8"/>
      <c r="AJ210" s="3"/>
      <c r="AK210" s="3"/>
      <c r="AL210" s="3"/>
      <c r="AM210" s="3"/>
      <c r="AN210" s="3"/>
      <c r="AO210" s="3"/>
      <c r="AP210" s="3"/>
      <c r="AQ210" s="3"/>
      <c r="AR210" s="4"/>
      <c r="AS210" s="8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4"/>
      <c r="BF210" s="8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4"/>
      <c r="BR210" s="8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4"/>
      <c r="CE210" s="8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4"/>
    </row>
    <row r="211" spans="1:98" ht="18" customHeight="1">
      <c r="B211" s="5" t="s">
        <v>6</v>
      </c>
      <c r="C211" s="3"/>
      <c r="D211" s="3"/>
      <c r="E211" s="3"/>
      <c r="F211" s="4"/>
      <c r="G211" s="2" t="s">
        <v>31</v>
      </c>
      <c r="H211" s="3"/>
      <c r="I211" s="3"/>
      <c r="J211" s="3"/>
      <c r="K211" s="4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4"/>
      <c r="W211" s="2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4"/>
      <c r="AI211" s="2"/>
      <c r="AJ211" s="3"/>
      <c r="AK211" s="3"/>
      <c r="AL211" s="3"/>
      <c r="AM211" s="3"/>
      <c r="AN211" s="3"/>
      <c r="AO211" s="3"/>
      <c r="AP211" s="3"/>
      <c r="AQ211" s="3"/>
      <c r="AR211" s="4"/>
      <c r="AS211" s="2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4"/>
      <c r="BF211" s="2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4"/>
      <c r="BR211" s="2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4"/>
      <c r="CE211" s="2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4"/>
    </row>
    <row r="212" spans="1:98" ht="13.9" customHeight="1"/>
    <row r="213" spans="1:98" ht="18" customHeight="1">
      <c r="B213" s="24" t="s">
        <v>141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</row>
    <row r="214" spans="1:98" ht="8.85" customHeight="1"/>
    <row r="215" spans="1:98" ht="18" customHeight="1">
      <c r="A215" s="6" t="s">
        <v>136</v>
      </c>
      <c r="B215" s="3"/>
      <c r="C215" s="3"/>
      <c r="D215" s="3"/>
      <c r="E215" s="4"/>
      <c r="F215" s="6" t="s">
        <v>5</v>
      </c>
      <c r="G215" s="3"/>
      <c r="H215" s="3"/>
      <c r="I215" s="3"/>
      <c r="J215" s="4"/>
      <c r="K215" s="6" t="s">
        <v>6</v>
      </c>
      <c r="L215" s="3"/>
      <c r="M215" s="3"/>
      <c r="N215" s="3"/>
      <c r="O215" s="3"/>
      <c r="P215" s="3"/>
      <c r="Q215" s="3"/>
      <c r="R215" s="3"/>
      <c r="S215" s="3"/>
      <c r="T215" s="3"/>
      <c r="U215" s="4"/>
      <c r="V215" s="6" t="s">
        <v>7</v>
      </c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4"/>
      <c r="AH215" s="6" t="s">
        <v>8</v>
      </c>
      <c r="AI215" s="3"/>
      <c r="AJ215" s="3"/>
      <c r="AK215" s="3"/>
      <c r="AL215" s="3"/>
      <c r="AM215" s="3"/>
      <c r="AN215" s="3"/>
      <c r="AO215" s="3"/>
      <c r="AP215" s="3"/>
      <c r="AQ215" s="4"/>
      <c r="AR215" s="6" t="s">
        <v>9</v>
      </c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4"/>
      <c r="BE215" s="6" t="s">
        <v>10</v>
      </c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4"/>
      <c r="BQ215" s="6" t="s">
        <v>11</v>
      </c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4"/>
      <c r="CD215" s="6" t="s">
        <v>12</v>
      </c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4"/>
    </row>
    <row r="216" spans="1:98" ht="18" customHeight="1">
      <c r="A216" s="7" t="s">
        <v>142</v>
      </c>
      <c r="B216" s="3"/>
      <c r="C216" s="3"/>
      <c r="D216" s="3"/>
      <c r="E216" s="4"/>
      <c r="F216" s="8" t="s">
        <v>14</v>
      </c>
      <c r="G216" s="3"/>
      <c r="H216" s="3"/>
      <c r="I216" s="3"/>
      <c r="J216" s="4"/>
      <c r="K216" s="8"/>
      <c r="L216" s="3"/>
      <c r="M216" s="3"/>
      <c r="N216" s="3"/>
      <c r="O216" s="3"/>
      <c r="P216" s="3"/>
      <c r="Q216" s="3"/>
      <c r="R216" s="3"/>
      <c r="S216" s="3"/>
      <c r="T216" s="3"/>
      <c r="U216" s="4"/>
      <c r="V216" s="8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4"/>
      <c r="AH216" s="8"/>
      <c r="AI216" s="3"/>
      <c r="AJ216" s="3"/>
      <c r="AK216" s="3"/>
      <c r="AL216" s="3"/>
      <c r="AM216" s="3"/>
      <c r="AN216" s="3"/>
      <c r="AO216" s="3"/>
      <c r="AP216" s="3"/>
      <c r="AQ216" s="4"/>
      <c r="AR216" s="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4"/>
      <c r="BE216" s="8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4"/>
      <c r="BQ216" s="8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4"/>
      <c r="CD216" s="8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4"/>
    </row>
    <row r="217" spans="1:98" ht="18" customHeight="1">
      <c r="A217" s="7" t="s">
        <v>143</v>
      </c>
      <c r="B217" s="3"/>
      <c r="C217" s="3"/>
      <c r="D217" s="3"/>
      <c r="E217" s="4"/>
      <c r="F217" s="8" t="s">
        <v>14</v>
      </c>
      <c r="G217" s="3"/>
      <c r="H217" s="3"/>
      <c r="I217" s="3"/>
      <c r="J217" s="4"/>
      <c r="K217" s="8"/>
      <c r="L217" s="3"/>
      <c r="M217" s="3"/>
      <c r="N217" s="3"/>
      <c r="O217" s="3"/>
      <c r="P217" s="3"/>
      <c r="Q217" s="3"/>
      <c r="R217" s="3"/>
      <c r="S217" s="3"/>
      <c r="T217" s="3"/>
      <c r="U217" s="4"/>
      <c r="V217" s="8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4"/>
      <c r="AH217" s="8"/>
      <c r="AI217" s="3"/>
      <c r="AJ217" s="3"/>
      <c r="AK217" s="3"/>
      <c r="AL217" s="3"/>
      <c r="AM217" s="3"/>
      <c r="AN217" s="3"/>
      <c r="AO217" s="3"/>
      <c r="AP217" s="3"/>
      <c r="AQ217" s="4"/>
      <c r="AR217" s="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4"/>
      <c r="BE217" s="8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4"/>
      <c r="BQ217" s="8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4"/>
      <c r="CD217" s="8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4"/>
    </row>
    <row r="218" spans="1:98" ht="18" customHeight="1">
      <c r="A218" s="5" t="s">
        <v>6</v>
      </c>
      <c r="B218" s="3"/>
      <c r="C218" s="3"/>
      <c r="D218" s="3"/>
      <c r="E218" s="4"/>
      <c r="F218" s="2" t="s">
        <v>31</v>
      </c>
      <c r="G218" s="3"/>
      <c r="H218" s="3"/>
      <c r="I218" s="3"/>
      <c r="J218" s="4"/>
      <c r="K218" s="2"/>
      <c r="L218" s="3"/>
      <c r="M218" s="3"/>
      <c r="N218" s="3"/>
      <c r="O218" s="3"/>
      <c r="P218" s="3"/>
      <c r="Q218" s="3"/>
      <c r="R218" s="3"/>
      <c r="S218" s="3"/>
      <c r="T218" s="3"/>
      <c r="U218" s="4"/>
      <c r="V218" s="2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4"/>
      <c r="AH218" s="2"/>
      <c r="AI218" s="3"/>
      <c r="AJ218" s="3"/>
      <c r="AK218" s="3"/>
      <c r="AL218" s="3"/>
      <c r="AM218" s="3"/>
      <c r="AN218" s="3"/>
      <c r="AO218" s="3"/>
      <c r="AP218" s="3"/>
      <c r="AQ218" s="4"/>
      <c r="AR218" s="2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4"/>
      <c r="BE218" s="2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4"/>
      <c r="BQ218" s="2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4"/>
      <c r="CD218" s="2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4"/>
    </row>
    <row r="219" spans="1:98" ht="11.45" customHeight="1"/>
    <row r="220" spans="1:98" ht="18" customHeight="1">
      <c r="A220" s="6" t="s">
        <v>136</v>
      </c>
      <c r="B220" s="3"/>
      <c r="C220" s="3"/>
      <c r="D220" s="3"/>
      <c r="E220" s="4"/>
      <c r="F220" s="6" t="s">
        <v>5</v>
      </c>
      <c r="G220" s="3"/>
      <c r="H220" s="3"/>
      <c r="I220" s="3"/>
      <c r="J220" s="4"/>
      <c r="K220" s="6" t="s">
        <v>6</v>
      </c>
      <c r="L220" s="3"/>
      <c r="M220" s="3"/>
      <c r="N220" s="3"/>
      <c r="O220" s="3"/>
      <c r="P220" s="3"/>
      <c r="Q220" s="3"/>
      <c r="R220" s="3"/>
      <c r="S220" s="3"/>
      <c r="T220" s="3"/>
      <c r="U220" s="4"/>
      <c r="V220" s="6" t="s">
        <v>7</v>
      </c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4"/>
      <c r="AH220" s="6" t="s">
        <v>8</v>
      </c>
      <c r="AI220" s="3"/>
      <c r="AJ220" s="3"/>
      <c r="AK220" s="3"/>
      <c r="AL220" s="3"/>
      <c r="AM220" s="3"/>
      <c r="AN220" s="3"/>
      <c r="AO220" s="3"/>
      <c r="AP220" s="3"/>
      <c r="AQ220" s="4"/>
      <c r="AR220" s="6" t="s">
        <v>9</v>
      </c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4"/>
      <c r="BE220" s="6" t="s">
        <v>10</v>
      </c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4"/>
      <c r="BQ220" s="6" t="s">
        <v>11</v>
      </c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4"/>
      <c r="CD220" s="6" t="s">
        <v>12</v>
      </c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4"/>
    </row>
    <row r="221" spans="1:98" ht="18" customHeight="1">
      <c r="A221" s="7" t="s">
        <v>144</v>
      </c>
      <c r="B221" s="3"/>
      <c r="C221" s="3"/>
      <c r="D221" s="3"/>
      <c r="E221" s="4"/>
      <c r="F221" s="8" t="s">
        <v>14</v>
      </c>
      <c r="G221" s="3"/>
      <c r="H221" s="3"/>
      <c r="I221" s="3"/>
      <c r="J221" s="4"/>
      <c r="K221" s="8"/>
      <c r="L221" s="3"/>
      <c r="M221" s="3"/>
      <c r="N221" s="3"/>
      <c r="O221" s="3"/>
      <c r="P221" s="3"/>
      <c r="Q221" s="3"/>
      <c r="R221" s="3"/>
      <c r="S221" s="3"/>
      <c r="T221" s="3"/>
      <c r="U221" s="4"/>
      <c r="V221" s="8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4"/>
      <c r="AH221" s="8"/>
      <c r="AI221" s="3"/>
      <c r="AJ221" s="3"/>
      <c r="AK221" s="3"/>
      <c r="AL221" s="3"/>
      <c r="AM221" s="3"/>
      <c r="AN221" s="3"/>
      <c r="AO221" s="3"/>
      <c r="AP221" s="3"/>
      <c r="AQ221" s="4"/>
      <c r="AR221" s="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4"/>
      <c r="BE221" s="8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4"/>
      <c r="BQ221" s="8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4"/>
      <c r="CD221" s="8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4"/>
    </row>
    <row r="222" spans="1:98" ht="18" customHeight="1">
      <c r="A222" s="5" t="s">
        <v>6</v>
      </c>
      <c r="B222" s="3"/>
      <c r="C222" s="3"/>
      <c r="D222" s="3"/>
      <c r="E222" s="4"/>
      <c r="F222" s="2" t="s">
        <v>31</v>
      </c>
      <c r="G222" s="3"/>
      <c r="H222" s="3"/>
      <c r="I222" s="3"/>
      <c r="J222" s="4"/>
      <c r="K222" s="2"/>
      <c r="L222" s="3"/>
      <c r="M222" s="3"/>
      <c r="N222" s="3"/>
      <c r="O222" s="3"/>
      <c r="P222" s="3"/>
      <c r="Q222" s="3"/>
      <c r="R222" s="3"/>
      <c r="S222" s="3"/>
      <c r="T222" s="3"/>
      <c r="U222" s="4"/>
      <c r="V222" s="2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4"/>
      <c r="AH222" s="2"/>
      <c r="AI222" s="3"/>
      <c r="AJ222" s="3"/>
      <c r="AK222" s="3"/>
      <c r="AL222" s="3"/>
      <c r="AM222" s="3"/>
      <c r="AN222" s="3"/>
      <c r="AO222" s="3"/>
      <c r="AP222" s="3"/>
      <c r="AQ222" s="4"/>
      <c r="AR222" s="2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4"/>
      <c r="BE222" s="2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4"/>
      <c r="BQ222" s="2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4"/>
      <c r="CD222" s="2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4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D0223-54C8-4194-A3FA-340B99F326D0}">
  <dimension ref="A1:DG222"/>
  <sheetViews>
    <sheetView topLeftCell="A206" workbookViewId="0">
      <selection sqref="A1:XFD1048576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10"/>
      <c r="B1" s="10"/>
      <c r="C1" s="10"/>
      <c r="D1" s="10"/>
      <c r="E1" s="10"/>
      <c r="F1" s="10"/>
      <c r="G1" s="10"/>
      <c r="H1" s="10"/>
      <c r="I1" s="10"/>
    </row>
    <row r="2" spans="1:93" ht="42.2" customHeight="1"/>
    <row r="3" spans="1:93" ht="23.25" customHeight="1">
      <c r="A3" s="26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</row>
    <row r="4" spans="1:93" ht="0.95" customHeight="1"/>
    <row r="5" spans="1:93" ht="18" customHeight="1">
      <c r="A5" s="27" t="s">
        <v>149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</row>
    <row r="6" spans="1:93" ht="18" customHeight="1">
      <c r="A6" s="27" t="s">
        <v>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</row>
    <row r="7" spans="1:93" ht="13.35" customHeight="1"/>
    <row r="8" spans="1:93" ht="20.65" customHeight="1"/>
    <row r="9" spans="1:93" ht="18" customHeight="1">
      <c r="A9" s="24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</row>
    <row r="10" spans="1:93" ht="7.9" customHeight="1"/>
    <row r="11" spans="1:93" ht="18" customHeight="1">
      <c r="A11" s="6" t="s">
        <v>4</v>
      </c>
      <c r="B11" s="3"/>
      <c r="C11" s="3"/>
      <c r="D11" s="3"/>
      <c r="E11" s="3"/>
      <c r="F11" s="3"/>
      <c r="G11" s="3"/>
      <c r="H11" s="4"/>
      <c r="I11" s="6" t="s">
        <v>5</v>
      </c>
      <c r="J11" s="3"/>
      <c r="K11" s="3"/>
      <c r="L11" s="3"/>
      <c r="M11" s="4"/>
      <c r="N11" s="6" t="s">
        <v>6</v>
      </c>
      <c r="O11" s="3"/>
      <c r="P11" s="3"/>
      <c r="Q11" s="3"/>
      <c r="R11" s="4"/>
      <c r="S11" s="6" t="s">
        <v>7</v>
      </c>
      <c r="T11" s="3"/>
      <c r="U11" s="3"/>
      <c r="V11" s="3"/>
      <c r="W11" s="3"/>
      <c r="X11" s="3"/>
      <c r="Y11" s="3"/>
      <c r="Z11" s="3"/>
      <c r="AA11" s="3"/>
      <c r="AB11" s="4"/>
      <c r="AC11" s="6" t="s">
        <v>8</v>
      </c>
      <c r="AD11" s="3"/>
      <c r="AE11" s="3"/>
      <c r="AF11" s="3"/>
      <c r="AG11" s="3"/>
      <c r="AH11" s="3"/>
      <c r="AI11" s="3"/>
      <c r="AJ11" s="3"/>
      <c r="AK11" s="3"/>
      <c r="AL11" s="3"/>
      <c r="AM11" s="4"/>
      <c r="AN11" s="6" t="s">
        <v>9</v>
      </c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4"/>
      <c r="AZ11" s="6" t="s">
        <v>10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4"/>
      <c r="BM11" s="6" t="s">
        <v>11</v>
      </c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4"/>
      <c r="BZ11" s="6" t="s">
        <v>12</v>
      </c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4"/>
    </row>
    <row r="12" spans="1:93" ht="18" customHeight="1">
      <c r="A12" s="7" t="s">
        <v>13</v>
      </c>
      <c r="B12" s="3"/>
      <c r="C12" s="3"/>
      <c r="D12" s="3"/>
      <c r="E12" s="3"/>
      <c r="F12" s="3"/>
      <c r="G12" s="3"/>
      <c r="H12" s="4"/>
      <c r="I12" s="8" t="s">
        <v>14</v>
      </c>
      <c r="J12" s="3"/>
      <c r="K12" s="3"/>
      <c r="L12" s="3"/>
      <c r="M12" s="4"/>
      <c r="N12" s="8">
        <v>8</v>
      </c>
      <c r="O12" s="3"/>
      <c r="P12" s="3"/>
      <c r="Q12" s="3"/>
      <c r="R12" s="4"/>
      <c r="S12" s="8"/>
      <c r="T12" s="3"/>
      <c r="U12" s="3"/>
      <c r="V12" s="3"/>
      <c r="W12" s="3"/>
      <c r="X12" s="3"/>
      <c r="Y12" s="3"/>
      <c r="Z12" s="3"/>
      <c r="AA12" s="3"/>
      <c r="AB12" s="4"/>
      <c r="AC12" s="8"/>
      <c r="AD12" s="3"/>
      <c r="AE12" s="3"/>
      <c r="AF12" s="3"/>
      <c r="AG12" s="3"/>
      <c r="AH12" s="3"/>
      <c r="AI12" s="3"/>
      <c r="AJ12" s="3"/>
      <c r="AK12" s="3"/>
      <c r="AL12" s="3"/>
      <c r="AM12" s="4"/>
      <c r="AN12" s="8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4"/>
      <c r="AZ12" s="8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4"/>
      <c r="BM12" s="8">
        <v>5</v>
      </c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4"/>
      <c r="BZ12" s="8">
        <v>3</v>
      </c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4"/>
    </row>
    <row r="13" spans="1:93" ht="18" customHeight="1">
      <c r="A13" s="7" t="s">
        <v>15</v>
      </c>
      <c r="B13" s="3"/>
      <c r="C13" s="3"/>
      <c r="D13" s="3"/>
      <c r="E13" s="3"/>
      <c r="F13" s="3"/>
      <c r="G13" s="3"/>
      <c r="H13" s="4"/>
      <c r="I13" s="8" t="s">
        <v>14</v>
      </c>
      <c r="J13" s="3"/>
      <c r="K13" s="3"/>
      <c r="L13" s="3"/>
      <c r="M13" s="4"/>
      <c r="N13" s="8">
        <v>62</v>
      </c>
      <c r="O13" s="3"/>
      <c r="P13" s="3"/>
      <c r="Q13" s="3"/>
      <c r="R13" s="4"/>
      <c r="S13" s="8"/>
      <c r="T13" s="3"/>
      <c r="U13" s="3"/>
      <c r="V13" s="3"/>
      <c r="W13" s="3"/>
      <c r="X13" s="3"/>
      <c r="Y13" s="3"/>
      <c r="Z13" s="3"/>
      <c r="AA13" s="3"/>
      <c r="AB13" s="4"/>
      <c r="AC13" s="8"/>
      <c r="AD13" s="3"/>
      <c r="AE13" s="3"/>
      <c r="AF13" s="3"/>
      <c r="AG13" s="3"/>
      <c r="AH13" s="3"/>
      <c r="AI13" s="3"/>
      <c r="AJ13" s="3"/>
      <c r="AK13" s="3"/>
      <c r="AL13" s="3"/>
      <c r="AM13" s="4"/>
      <c r="AN13" s="8">
        <v>8</v>
      </c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4"/>
      <c r="AZ13" s="8">
        <v>8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4"/>
      <c r="BM13" s="8">
        <v>24</v>
      </c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4"/>
      <c r="BZ13" s="8">
        <v>22</v>
      </c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4"/>
    </row>
    <row r="14" spans="1:93" ht="18" customHeight="1">
      <c r="A14" s="7" t="s">
        <v>16</v>
      </c>
      <c r="B14" s="3"/>
      <c r="C14" s="3"/>
      <c r="D14" s="3"/>
      <c r="E14" s="3"/>
      <c r="F14" s="3"/>
      <c r="G14" s="3"/>
      <c r="H14" s="4"/>
      <c r="I14" s="8" t="s">
        <v>14</v>
      </c>
      <c r="J14" s="3"/>
      <c r="K14" s="3"/>
      <c r="L14" s="3"/>
      <c r="M14" s="4"/>
      <c r="N14" s="8">
        <v>3</v>
      </c>
      <c r="O14" s="3"/>
      <c r="P14" s="3"/>
      <c r="Q14" s="3"/>
      <c r="R14" s="4"/>
      <c r="S14" s="8"/>
      <c r="T14" s="3"/>
      <c r="U14" s="3"/>
      <c r="V14" s="3"/>
      <c r="W14" s="3"/>
      <c r="X14" s="3"/>
      <c r="Y14" s="3"/>
      <c r="Z14" s="3"/>
      <c r="AA14" s="3"/>
      <c r="AB14" s="4"/>
      <c r="AC14" s="8"/>
      <c r="AD14" s="3"/>
      <c r="AE14" s="3"/>
      <c r="AF14" s="3"/>
      <c r="AG14" s="3"/>
      <c r="AH14" s="3"/>
      <c r="AI14" s="3"/>
      <c r="AJ14" s="3"/>
      <c r="AK14" s="3"/>
      <c r="AL14" s="3"/>
      <c r="AM14" s="4"/>
      <c r="AN14" s="8">
        <v>1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4"/>
      <c r="AZ14" s="8">
        <v>1</v>
      </c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4"/>
      <c r="BM14" s="8">
        <v>1</v>
      </c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4"/>
      <c r="BZ14" s="8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4"/>
    </row>
    <row r="15" spans="1:93" ht="18" customHeight="1">
      <c r="A15" s="7" t="s">
        <v>17</v>
      </c>
      <c r="B15" s="3"/>
      <c r="C15" s="3"/>
      <c r="D15" s="3"/>
      <c r="E15" s="3"/>
      <c r="F15" s="3"/>
      <c r="G15" s="3"/>
      <c r="H15" s="4"/>
      <c r="I15" s="8" t="s">
        <v>14</v>
      </c>
      <c r="J15" s="3"/>
      <c r="K15" s="3"/>
      <c r="L15" s="3"/>
      <c r="M15" s="4"/>
      <c r="N15" s="8">
        <v>2</v>
      </c>
      <c r="O15" s="3"/>
      <c r="P15" s="3"/>
      <c r="Q15" s="3"/>
      <c r="R15" s="4"/>
      <c r="S15" s="8"/>
      <c r="T15" s="3"/>
      <c r="U15" s="3"/>
      <c r="V15" s="3"/>
      <c r="W15" s="3"/>
      <c r="X15" s="3"/>
      <c r="Y15" s="3"/>
      <c r="Z15" s="3"/>
      <c r="AA15" s="3"/>
      <c r="AB15" s="4"/>
      <c r="AC15" s="8"/>
      <c r="AD15" s="3"/>
      <c r="AE15" s="3"/>
      <c r="AF15" s="3"/>
      <c r="AG15" s="3"/>
      <c r="AH15" s="3"/>
      <c r="AI15" s="3"/>
      <c r="AJ15" s="3"/>
      <c r="AK15" s="3"/>
      <c r="AL15" s="3"/>
      <c r="AM15" s="4"/>
      <c r="AN15" s="8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4"/>
      <c r="AZ15" s="8">
        <v>1</v>
      </c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4"/>
      <c r="BM15" s="8">
        <v>1</v>
      </c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4"/>
      <c r="BZ15" s="8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4"/>
    </row>
    <row r="16" spans="1:93" ht="18" customHeight="1">
      <c r="A16" s="7" t="s">
        <v>18</v>
      </c>
      <c r="B16" s="3"/>
      <c r="C16" s="3"/>
      <c r="D16" s="3"/>
      <c r="E16" s="3"/>
      <c r="F16" s="3"/>
      <c r="G16" s="3"/>
      <c r="H16" s="4"/>
      <c r="I16" s="8" t="s">
        <v>14</v>
      </c>
      <c r="J16" s="3"/>
      <c r="K16" s="3"/>
      <c r="L16" s="3"/>
      <c r="M16" s="4"/>
      <c r="N16" s="8"/>
      <c r="O16" s="3"/>
      <c r="P16" s="3"/>
      <c r="Q16" s="3"/>
      <c r="R16" s="4"/>
      <c r="S16" s="8"/>
      <c r="T16" s="3"/>
      <c r="U16" s="3"/>
      <c r="V16" s="3"/>
      <c r="W16" s="3"/>
      <c r="X16" s="3"/>
      <c r="Y16" s="3"/>
      <c r="Z16" s="3"/>
      <c r="AA16" s="3"/>
      <c r="AB16" s="4"/>
      <c r="AC16" s="8"/>
      <c r="AD16" s="3"/>
      <c r="AE16" s="3"/>
      <c r="AF16" s="3"/>
      <c r="AG16" s="3"/>
      <c r="AH16" s="3"/>
      <c r="AI16" s="3"/>
      <c r="AJ16" s="3"/>
      <c r="AK16" s="3"/>
      <c r="AL16" s="3"/>
      <c r="AM16" s="4"/>
      <c r="AN16" s="8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4"/>
      <c r="AZ16" s="8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4"/>
      <c r="BM16" s="8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4"/>
      <c r="BZ16" s="8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4"/>
    </row>
    <row r="17" spans="1:90" ht="18" customHeight="1">
      <c r="A17" s="7" t="s">
        <v>19</v>
      </c>
      <c r="B17" s="3"/>
      <c r="C17" s="3"/>
      <c r="D17" s="3"/>
      <c r="E17" s="3"/>
      <c r="F17" s="3"/>
      <c r="G17" s="3"/>
      <c r="H17" s="4"/>
      <c r="I17" s="8" t="s">
        <v>14</v>
      </c>
      <c r="J17" s="3"/>
      <c r="K17" s="3"/>
      <c r="L17" s="3"/>
      <c r="M17" s="4"/>
      <c r="N17" s="8"/>
      <c r="O17" s="3"/>
      <c r="P17" s="3"/>
      <c r="Q17" s="3"/>
      <c r="R17" s="4"/>
      <c r="S17" s="8"/>
      <c r="T17" s="3"/>
      <c r="U17" s="3"/>
      <c r="V17" s="3"/>
      <c r="W17" s="3"/>
      <c r="X17" s="3"/>
      <c r="Y17" s="3"/>
      <c r="Z17" s="3"/>
      <c r="AA17" s="3"/>
      <c r="AB17" s="4"/>
      <c r="AC17" s="8"/>
      <c r="AD17" s="3"/>
      <c r="AE17" s="3"/>
      <c r="AF17" s="3"/>
      <c r="AG17" s="3"/>
      <c r="AH17" s="3"/>
      <c r="AI17" s="3"/>
      <c r="AJ17" s="3"/>
      <c r="AK17" s="3"/>
      <c r="AL17" s="3"/>
      <c r="AM17" s="4"/>
      <c r="AN17" s="8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4"/>
      <c r="AZ17" s="8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4"/>
      <c r="BM17" s="8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4"/>
      <c r="BZ17" s="8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4"/>
    </row>
    <row r="18" spans="1:90" ht="18" customHeight="1">
      <c r="A18" s="7" t="s">
        <v>20</v>
      </c>
      <c r="B18" s="3"/>
      <c r="C18" s="3"/>
      <c r="D18" s="3"/>
      <c r="E18" s="3"/>
      <c r="F18" s="3"/>
      <c r="G18" s="3"/>
      <c r="H18" s="4"/>
      <c r="I18" s="8" t="s">
        <v>14</v>
      </c>
      <c r="J18" s="3"/>
      <c r="K18" s="3"/>
      <c r="L18" s="3"/>
      <c r="M18" s="4"/>
      <c r="N18" s="8"/>
      <c r="O18" s="3"/>
      <c r="P18" s="3"/>
      <c r="Q18" s="3"/>
      <c r="R18" s="4"/>
      <c r="S18" s="8"/>
      <c r="T18" s="3"/>
      <c r="U18" s="3"/>
      <c r="V18" s="3"/>
      <c r="W18" s="3"/>
      <c r="X18" s="3"/>
      <c r="Y18" s="3"/>
      <c r="Z18" s="3"/>
      <c r="AA18" s="3"/>
      <c r="AB18" s="4"/>
      <c r="AC18" s="8"/>
      <c r="AD18" s="3"/>
      <c r="AE18" s="3"/>
      <c r="AF18" s="3"/>
      <c r="AG18" s="3"/>
      <c r="AH18" s="3"/>
      <c r="AI18" s="3"/>
      <c r="AJ18" s="3"/>
      <c r="AK18" s="3"/>
      <c r="AL18" s="3"/>
      <c r="AM18" s="4"/>
      <c r="AN18" s="8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4"/>
      <c r="AZ18" s="8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4"/>
      <c r="BM18" s="8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4"/>
      <c r="BZ18" s="8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4"/>
    </row>
    <row r="19" spans="1:90" ht="18" customHeight="1">
      <c r="A19" s="7" t="s">
        <v>21</v>
      </c>
      <c r="B19" s="3"/>
      <c r="C19" s="3"/>
      <c r="D19" s="3"/>
      <c r="E19" s="3"/>
      <c r="F19" s="3"/>
      <c r="G19" s="3"/>
      <c r="H19" s="4"/>
      <c r="I19" s="8" t="s">
        <v>14</v>
      </c>
      <c r="J19" s="3"/>
      <c r="K19" s="3"/>
      <c r="L19" s="3"/>
      <c r="M19" s="4"/>
      <c r="N19" s="8"/>
      <c r="O19" s="3"/>
      <c r="P19" s="3"/>
      <c r="Q19" s="3"/>
      <c r="R19" s="4"/>
      <c r="S19" s="8"/>
      <c r="T19" s="3"/>
      <c r="U19" s="3"/>
      <c r="V19" s="3"/>
      <c r="W19" s="3"/>
      <c r="X19" s="3"/>
      <c r="Y19" s="3"/>
      <c r="Z19" s="3"/>
      <c r="AA19" s="3"/>
      <c r="AB19" s="4"/>
      <c r="AC19" s="8"/>
      <c r="AD19" s="3"/>
      <c r="AE19" s="3"/>
      <c r="AF19" s="3"/>
      <c r="AG19" s="3"/>
      <c r="AH19" s="3"/>
      <c r="AI19" s="3"/>
      <c r="AJ19" s="3"/>
      <c r="AK19" s="3"/>
      <c r="AL19" s="3"/>
      <c r="AM19" s="4"/>
      <c r="AN19" s="8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4"/>
      <c r="AZ19" s="8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4"/>
      <c r="BM19" s="8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4"/>
      <c r="BZ19" s="8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4"/>
    </row>
    <row r="20" spans="1:90" ht="18" customHeight="1">
      <c r="A20" s="7" t="s">
        <v>22</v>
      </c>
      <c r="B20" s="3"/>
      <c r="C20" s="3"/>
      <c r="D20" s="3"/>
      <c r="E20" s="3"/>
      <c r="F20" s="3"/>
      <c r="G20" s="3"/>
      <c r="H20" s="4"/>
      <c r="I20" s="8" t="s">
        <v>14</v>
      </c>
      <c r="J20" s="3"/>
      <c r="K20" s="3"/>
      <c r="L20" s="3"/>
      <c r="M20" s="4"/>
      <c r="N20" s="8"/>
      <c r="O20" s="3"/>
      <c r="P20" s="3"/>
      <c r="Q20" s="3"/>
      <c r="R20" s="4"/>
      <c r="S20" s="8"/>
      <c r="T20" s="3"/>
      <c r="U20" s="3"/>
      <c r="V20" s="3"/>
      <c r="W20" s="3"/>
      <c r="X20" s="3"/>
      <c r="Y20" s="3"/>
      <c r="Z20" s="3"/>
      <c r="AA20" s="3"/>
      <c r="AB20" s="4"/>
      <c r="AC20" s="8"/>
      <c r="AD20" s="3"/>
      <c r="AE20" s="3"/>
      <c r="AF20" s="3"/>
      <c r="AG20" s="3"/>
      <c r="AH20" s="3"/>
      <c r="AI20" s="3"/>
      <c r="AJ20" s="3"/>
      <c r="AK20" s="3"/>
      <c r="AL20" s="3"/>
      <c r="AM20" s="4"/>
      <c r="AN20" s="8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4"/>
      <c r="AZ20" s="8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4"/>
      <c r="BM20" s="8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4"/>
      <c r="BZ20" s="8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4"/>
    </row>
    <row r="21" spans="1:90" ht="18" customHeight="1">
      <c r="A21" s="7" t="s">
        <v>23</v>
      </c>
      <c r="B21" s="3"/>
      <c r="C21" s="3"/>
      <c r="D21" s="3"/>
      <c r="E21" s="3"/>
      <c r="F21" s="3"/>
      <c r="G21" s="3"/>
      <c r="H21" s="4"/>
      <c r="I21" s="8" t="s">
        <v>14</v>
      </c>
      <c r="J21" s="3"/>
      <c r="K21" s="3"/>
      <c r="L21" s="3"/>
      <c r="M21" s="4"/>
      <c r="N21" s="8"/>
      <c r="O21" s="3"/>
      <c r="P21" s="3"/>
      <c r="Q21" s="3"/>
      <c r="R21" s="4"/>
      <c r="S21" s="8"/>
      <c r="T21" s="3"/>
      <c r="U21" s="3"/>
      <c r="V21" s="3"/>
      <c r="W21" s="3"/>
      <c r="X21" s="3"/>
      <c r="Y21" s="3"/>
      <c r="Z21" s="3"/>
      <c r="AA21" s="3"/>
      <c r="AB21" s="4"/>
      <c r="AC21" s="8"/>
      <c r="AD21" s="3"/>
      <c r="AE21" s="3"/>
      <c r="AF21" s="3"/>
      <c r="AG21" s="3"/>
      <c r="AH21" s="3"/>
      <c r="AI21" s="3"/>
      <c r="AJ21" s="3"/>
      <c r="AK21" s="3"/>
      <c r="AL21" s="3"/>
      <c r="AM21" s="4"/>
      <c r="AN21" s="8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4"/>
      <c r="AZ21" s="8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4"/>
      <c r="BM21" s="8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4"/>
      <c r="BZ21" s="8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4"/>
    </row>
    <row r="22" spans="1:90" ht="18" customHeight="1">
      <c r="A22" s="7" t="s">
        <v>24</v>
      </c>
      <c r="B22" s="3"/>
      <c r="C22" s="3"/>
      <c r="D22" s="3"/>
      <c r="E22" s="3"/>
      <c r="F22" s="3"/>
      <c r="G22" s="3"/>
      <c r="H22" s="4"/>
      <c r="I22" s="8" t="s">
        <v>14</v>
      </c>
      <c r="J22" s="3"/>
      <c r="K22" s="3"/>
      <c r="L22" s="3"/>
      <c r="M22" s="4"/>
      <c r="N22" s="8"/>
      <c r="O22" s="3"/>
      <c r="P22" s="3"/>
      <c r="Q22" s="3"/>
      <c r="R22" s="4"/>
      <c r="S22" s="8"/>
      <c r="T22" s="3"/>
      <c r="U22" s="3"/>
      <c r="V22" s="3"/>
      <c r="W22" s="3"/>
      <c r="X22" s="3"/>
      <c r="Y22" s="3"/>
      <c r="Z22" s="3"/>
      <c r="AA22" s="3"/>
      <c r="AB22" s="4"/>
      <c r="AC22" s="8"/>
      <c r="AD22" s="3"/>
      <c r="AE22" s="3"/>
      <c r="AF22" s="3"/>
      <c r="AG22" s="3"/>
      <c r="AH22" s="3"/>
      <c r="AI22" s="3"/>
      <c r="AJ22" s="3"/>
      <c r="AK22" s="3"/>
      <c r="AL22" s="3"/>
      <c r="AM22" s="4"/>
      <c r="AN22" s="8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4"/>
      <c r="AZ22" s="8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4"/>
      <c r="BM22" s="8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4"/>
      <c r="BZ22" s="8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4"/>
    </row>
    <row r="23" spans="1:90" ht="18" customHeight="1">
      <c r="A23" s="7" t="s">
        <v>25</v>
      </c>
      <c r="B23" s="3"/>
      <c r="C23" s="3"/>
      <c r="D23" s="3"/>
      <c r="E23" s="3"/>
      <c r="F23" s="3"/>
      <c r="G23" s="3"/>
      <c r="H23" s="4"/>
      <c r="I23" s="8" t="s">
        <v>14</v>
      </c>
      <c r="J23" s="3"/>
      <c r="K23" s="3"/>
      <c r="L23" s="3"/>
      <c r="M23" s="4"/>
      <c r="N23" s="8">
        <v>5</v>
      </c>
      <c r="O23" s="3"/>
      <c r="P23" s="3"/>
      <c r="Q23" s="3"/>
      <c r="R23" s="4"/>
      <c r="S23" s="8">
        <v>1</v>
      </c>
      <c r="T23" s="3"/>
      <c r="U23" s="3"/>
      <c r="V23" s="3"/>
      <c r="W23" s="3"/>
      <c r="X23" s="3"/>
      <c r="Y23" s="3"/>
      <c r="Z23" s="3"/>
      <c r="AA23" s="3"/>
      <c r="AB23" s="4"/>
      <c r="AC23" s="8"/>
      <c r="AD23" s="3"/>
      <c r="AE23" s="3"/>
      <c r="AF23" s="3"/>
      <c r="AG23" s="3"/>
      <c r="AH23" s="3"/>
      <c r="AI23" s="3"/>
      <c r="AJ23" s="3"/>
      <c r="AK23" s="3"/>
      <c r="AL23" s="3"/>
      <c r="AM23" s="4"/>
      <c r="AN23" s="8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4"/>
      <c r="AZ23" s="8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4"/>
      <c r="BM23" s="8">
        <v>1</v>
      </c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4"/>
      <c r="BZ23" s="8">
        <v>3</v>
      </c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4"/>
    </row>
    <row r="24" spans="1:90" ht="18" customHeight="1">
      <c r="A24" s="7" t="s">
        <v>26</v>
      </c>
      <c r="B24" s="3"/>
      <c r="C24" s="3"/>
      <c r="D24" s="3"/>
      <c r="E24" s="3"/>
      <c r="F24" s="3"/>
      <c r="G24" s="3"/>
      <c r="H24" s="4"/>
      <c r="I24" s="8" t="s">
        <v>14</v>
      </c>
      <c r="J24" s="3"/>
      <c r="K24" s="3"/>
      <c r="L24" s="3"/>
      <c r="M24" s="4"/>
      <c r="N24" s="8"/>
      <c r="O24" s="3"/>
      <c r="P24" s="3"/>
      <c r="Q24" s="3"/>
      <c r="R24" s="4"/>
      <c r="S24" s="8"/>
      <c r="T24" s="3"/>
      <c r="U24" s="3"/>
      <c r="V24" s="3"/>
      <c r="W24" s="3"/>
      <c r="X24" s="3"/>
      <c r="Y24" s="3"/>
      <c r="Z24" s="3"/>
      <c r="AA24" s="3"/>
      <c r="AB24" s="4"/>
      <c r="AC24" s="8"/>
      <c r="AD24" s="3"/>
      <c r="AE24" s="3"/>
      <c r="AF24" s="3"/>
      <c r="AG24" s="3"/>
      <c r="AH24" s="3"/>
      <c r="AI24" s="3"/>
      <c r="AJ24" s="3"/>
      <c r="AK24" s="3"/>
      <c r="AL24" s="3"/>
      <c r="AM24" s="4"/>
      <c r="AN24" s="8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4"/>
      <c r="AZ24" s="8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4"/>
      <c r="BM24" s="8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4"/>
      <c r="BZ24" s="8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4"/>
    </row>
    <row r="25" spans="1:90" ht="18" customHeight="1">
      <c r="A25" s="7" t="s">
        <v>27</v>
      </c>
      <c r="B25" s="3"/>
      <c r="C25" s="3"/>
      <c r="D25" s="3"/>
      <c r="E25" s="3"/>
      <c r="F25" s="3"/>
      <c r="G25" s="3"/>
      <c r="H25" s="4"/>
      <c r="I25" s="8" t="s">
        <v>14</v>
      </c>
      <c r="J25" s="3"/>
      <c r="K25" s="3"/>
      <c r="L25" s="3"/>
      <c r="M25" s="4"/>
      <c r="N25" s="8"/>
      <c r="O25" s="3"/>
      <c r="P25" s="3"/>
      <c r="Q25" s="3"/>
      <c r="R25" s="4"/>
      <c r="S25" s="8"/>
      <c r="T25" s="3"/>
      <c r="U25" s="3"/>
      <c r="V25" s="3"/>
      <c r="W25" s="3"/>
      <c r="X25" s="3"/>
      <c r="Y25" s="3"/>
      <c r="Z25" s="3"/>
      <c r="AA25" s="3"/>
      <c r="AB25" s="4"/>
      <c r="AC25" s="8"/>
      <c r="AD25" s="3"/>
      <c r="AE25" s="3"/>
      <c r="AF25" s="3"/>
      <c r="AG25" s="3"/>
      <c r="AH25" s="3"/>
      <c r="AI25" s="3"/>
      <c r="AJ25" s="3"/>
      <c r="AK25" s="3"/>
      <c r="AL25" s="3"/>
      <c r="AM25" s="4"/>
      <c r="AN25" s="8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4"/>
      <c r="AZ25" s="8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4"/>
      <c r="BM25" s="8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4"/>
      <c r="BZ25" s="8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4"/>
    </row>
    <row r="26" spans="1:90" ht="18" customHeight="1">
      <c r="A26" s="7" t="s">
        <v>28</v>
      </c>
      <c r="B26" s="3"/>
      <c r="C26" s="3"/>
      <c r="D26" s="3"/>
      <c r="E26" s="3"/>
      <c r="F26" s="3"/>
      <c r="G26" s="3"/>
      <c r="H26" s="4"/>
      <c r="I26" s="8" t="s">
        <v>14</v>
      </c>
      <c r="J26" s="3"/>
      <c r="K26" s="3"/>
      <c r="L26" s="3"/>
      <c r="M26" s="4"/>
      <c r="N26" s="8">
        <v>92</v>
      </c>
      <c r="O26" s="3"/>
      <c r="P26" s="3"/>
      <c r="Q26" s="3"/>
      <c r="R26" s="4"/>
      <c r="S26" s="8"/>
      <c r="T26" s="3"/>
      <c r="U26" s="3"/>
      <c r="V26" s="3"/>
      <c r="W26" s="3"/>
      <c r="X26" s="3"/>
      <c r="Y26" s="3"/>
      <c r="Z26" s="3"/>
      <c r="AA26" s="3"/>
      <c r="AB26" s="4"/>
      <c r="AC26" s="8"/>
      <c r="AD26" s="3"/>
      <c r="AE26" s="3"/>
      <c r="AF26" s="3"/>
      <c r="AG26" s="3"/>
      <c r="AH26" s="3"/>
      <c r="AI26" s="3"/>
      <c r="AJ26" s="3"/>
      <c r="AK26" s="3"/>
      <c r="AL26" s="3"/>
      <c r="AM26" s="4"/>
      <c r="AN26" s="8">
        <v>12</v>
      </c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4"/>
      <c r="AZ26" s="8">
        <v>13</v>
      </c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4"/>
      <c r="BM26" s="8">
        <v>29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4"/>
      <c r="BZ26" s="8">
        <v>38</v>
      </c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4"/>
    </row>
    <row r="27" spans="1:90" ht="18" customHeight="1">
      <c r="A27" s="7" t="s">
        <v>29</v>
      </c>
      <c r="B27" s="3"/>
      <c r="C27" s="3"/>
      <c r="D27" s="3"/>
      <c r="E27" s="3"/>
      <c r="F27" s="3"/>
      <c r="G27" s="3"/>
      <c r="H27" s="4"/>
      <c r="I27" s="8" t="s">
        <v>14</v>
      </c>
      <c r="J27" s="3"/>
      <c r="K27" s="3"/>
      <c r="L27" s="3"/>
      <c r="M27" s="4"/>
      <c r="N27" s="8">
        <v>5</v>
      </c>
      <c r="O27" s="3"/>
      <c r="P27" s="3"/>
      <c r="Q27" s="3"/>
      <c r="R27" s="4"/>
      <c r="S27" s="8"/>
      <c r="T27" s="3"/>
      <c r="U27" s="3"/>
      <c r="V27" s="3"/>
      <c r="W27" s="3"/>
      <c r="X27" s="3"/>
      <c r="Y27" s="3"/>
      <c r="Z27" s="3"/>
      <c r="AA27" s="3"/>
      <c r="AB27" s="4"/>
      <c r="AC27" s="8"/>
      <c r="AD27" s="3"/>
      <c r="AE27" s="3"/>
      <c r="AF27" s="3"/>
      <c r="AG27" s="3"/>
      <c r="AH27" s="3"/>
      <c r="AI27" s="3"/>
      <c r="AJ27" s="3"/>
      <c r="AK27" s="3"/>
      <c r="AL27" s="3"/>
      <c r="AM27" s="4"/>
      <c r="AN27" s="8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4"/>
      <c r="AZ27" s="8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4"/>
      <c r="BM27" s="8">
        <v>2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4"/>
      <c r="BZ27" s="8">
        <v>3</v>
      </c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4"/>
    </row>
    <row r="28" spans="1:90" ht="12.2" customHeight="1"/>
    <row r="29" spans="1:90" ht="12.75" customHeight="1">
      <c r="A29" s="25" t="s">
        <v>30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</row>
    <row r="30" spans="1:90" ht="12.2" customHeight="1"/>
    <row r="31" spans="1:90" ht="18" customHeight="1">
      <c r="A31" s="6" t="s">
        <v>31</v>
      </c>
      <c r="B31" s="3"/>
      <c r="C31" s="3"/>
      <c r="D31" s="3"/>
      <c r="E31" s="3"/>
      <c r="F31" s="3"/>
      <c r="G31" s="3"/>
      <c r="H31" s="4"/>
      <c r="I31" s="6" t="s">
        <v>31</v>
      </c>
      <c r="J31" s="3"/>
      <c r="K31" s="3"/>
      <c r="L31" s="3"/>
      <c r="M31" s="4"/>
      <c r="N31" s="6" t="s">
        <v>6</v>
      </c>
      <c r="O31" s="3"/>
      <c r="P31" s="3"/>
      <c r="Q31" s="3"/>
      <c r="R31" s="4"/>
      <c r="S31" s="6" t="s">
        <v>7</v>
      </c>
      <c r="T31" s="3"/>
      <c r="U31" s="3"/>
      <c r="V31" s="3"/>
      <c r="W31" s="3"/>
      <c r="X31" s="3"/>
      <c r="Y31" s="3"/>
      <c r="Z31" s="3"/>
      <c r="AA31" s="3"/>
      <c r="AB31" s="4"/>
      <c r="AC31" s="6" t="s">
        <v>8</v>
      </c>
      <c r="AD31" s="3"/>
      <c r="AE31" s="3"/>
      <c r="AF31" s="3"/>
      <c r="AG31" s="3"/>
      <c r="AH31" s="3"/>
      <c r="AI31" s="3"/>
      <c r="AJ31" s="3"/>
      <c r="AK31" s="3"/>
      <c r="AL31" s="3"/>
      <c r="AM31" s="4"/>
      <c r="AN31" s="6" t="s">
        <v>9</v>
      </c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4"/>
      <c r="AZ31" s="6" t="s">
        <v>10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4"/>
      <c r="BM31" s="6" t="s">
        <v>11</v>
      </c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4"/>
      <c r="BZ31" s="6" t="s">
        <v>12</v>
      </c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4"/>
    </row>
    <row r="32" spans="1:90" ht="18" customHeight="1">
      <c r="A32" s="7" t="s">
        <v>32</v>
      </c>
      <c r="B32" s="3"/>
      <c r="C32" s="3"/>
      <c r="D32" s="3"/>
      <c r="E32" s="3"/>
      <c r="F32" s="3"/>
      <c r="G32" s="3"/>
      <c r="H32" s="4"/>
      <c r="I32" s="8" t="s">
        <v>14</v>
      </c>
      <c r="J32" s="3"/>
      <c r="K32" s="3"/>
      <c r="L32" s="3"/>
      <c r="M32" s="4"/>
      <c r="N32" s="8"/>
      <c r="O32" s="3"/>
      <c r="P32" s="3"/>
      <c r="Q32" s="3"/>
      <c r="R32" s="4"/>
      <c r="S32" s="8"/>
      <c r="T32" s="3"/>
      <c r="U32" s="3"/>
      <c r="V32" s="3"/>
      <c r="W32" s="3"/>
      <c r="X32" s="3"/>
      <c r="Y32" s="3"/>
      <c r="Z32" s="3"/>
      <c r="AA32" s="3"/>
      <c r="AB32" s="4"/>
      <c r="AC32" s="8"/>
      <c r="AD32" s="3"/>
      <c r="AE32" s="3"/>
      <c r="AF32" s="3"/>
      <c r="AG32" s="3"/>
      <c r="AH32" s="3"/>
      <c r="AI32" s="3"/>
      <c r="AJ32" s="3"/>
      <c r="AK32" s="3"/>
      <c r="AL32" s="3"/>
      <c r="AM32" s="4"/>
      <c r="AN32" s="8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4"/>
      <c r="AZ32" s="8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4"/>
      <c r="BM32" s="8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4"/>
      <c r="BZ32" s="8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4"/>
    </row>
    <row r="33" spans="1:90" ht="18" customHeight="1">
      <c r="A33" s="7" t="s">
        <v>33</v>
      </c>
      <c r="B33" s="3"/>
      <c r="C33" s="3"/>
      <c r="D33" s="3"/>
      <c r="E33" s="3"/>
      <c r="F33" s="3"/>
      <c r="G33" s="3"/>
      <c r="H33" s="4"/>
      <c r="I33" s="8" t="s">
        <v>14</v>
      </c>
      <c r="J33" s="3"/>
      <c r="K33" s="3"/>
      <c r="L33" s="3"/>
      <c r="M33" s="4"/>
      <c r="N33" s="8"/>
      <c r="O33" s="3"/>
      <c r="P33" s="3"/>
      <c r="Q33" s="3"/>
      <c r="R33" s="4"/>
      <c r="S33" s="8"/>
      <c r="T33" s="3"/>
      <c r="U33" s="3"/>
      <c r="V33" s="3"/>
      <c r="W33" s="3"/>
      <c r="X33" s="3"/>
      <c r="Y33" s="3"/>
      <c r="Z33" s="3"/>
      <c r="AA33" s="3"/>
      <c r="AB33" s="4"/>
      <c r="AC33" s="8"/>
      <c r="AD33" s="3"/>
      <c r="AE33" s="3"/>
      <c r="AF33" s="3"/>
      <c r="AG33" s="3"/>
      <c r="AH33" s="3"/>
      <c r="AI33" s="3"/>
      <c r="AJ33" s="3"/>
      <c r="AK33" s="3"/>
      <c r="AL33" s="3"/>
      <c r="AM33" s="4"/>
      <c r="AN33" s="8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4"/>
      <c r="AZ33" s="8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4"/>
      <c r="BM33" s="8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4"/>
      <c r="BZ33" s="8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4"/>
    </row>
    <row r="34" spans="1:90" ht="18" customHeight="1">
      <c r="A34" s="12" t="s">
        <v>34</v>
      </c>
      <c r="B34" s="3"/>
      <c r="C34" s="3"/>
      <c r="D34" s="3"/>
      <c r="E34" s="3"/>
      <c r="F34" s="3"/>
      <c r="G34" s="3"/>
      <c r="H34" s="4"/>
      <c r="I34" s="11" t="s">
        <v>14</v>
      </c>
      <c r="J34" s="3"/>
      <c r="K34" s="3"/>
      <c r="L34" s="3"/>
      <c r="M34" s="4"/>
      <c r="N34" s="11"/>
      <c r="O34" s="3"/>
      <c r="P34" s="3"/>
      <c r="Q34" s="3"/>
      <c r="R34" s="4"/>
      <c r="S34" s="11"/>
      <c r="T34" s="3"/>
      <c r="U34" s="3"/>
      <c r="V34" s="3"/>
      <c r="W34" s="3"/>
      <c r="X34" s="3"/>
      <c r="Y34" s="3"/>
      <c r="Z34" s="3"/>
      <c r="AA34" s="3"/>
      <c r="AB34" s="4"/>
      <c r="AC34" s="11"/>
      <c r="AD34" s="3"/>
      <c r="AE34" s="3"/>
      <c r="AF34" s="3"/>
      <c r="AG34" s="3"/>
      <c r="AH34" s="3"/>
      <c r="AI34" s="3"/>
      <c r="AJ34" s="3"/>
      <c r="AK34" s="3"/>
      <c r="AL34" s="3"/>
      <c r="AM34" s="4"/>
      <c r="AN34" s="11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4"/>
      <c r="AZ34" s="11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4"/>
      <c r="BM34" s="11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4"/>
      <c r="BZ34" s="11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4"/>
    </row>
    <row r="35" spans="1:90" ht="15.95" customHeight="1"/>
    <row r="36" spans="1:90" ht="18" customHeight="1">
      <c r="A36" s="24" t="s">
        <v>35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</row>
    <row r="37" spans="1:90" ht="8.1" customHeight="1"/>
    <row r="38" spans="1:90" ht="18" customHeight="1">
      <c r="A38" s="6" t="s">
        <v>36</v>
      </c>
      <c r="B38" s="3"/>
      <c r="C38" s="3"/>
      <c r="D38" s="3"/>
      <c r="E38" s="3"/>
      <c r="F38" s="3"/>
      <c r="G38" s="3"/>
      <c r="H38" s="4"/>
      <c r="I38" s="6" t="s">
        <v>5</v>
      </c>
      <c r="J38" s="3"/>
      <c r="K38" s="3"/>
      <c r="L38" s="3"/>
      <c r="M38" s="4"/>
      <c r="N38" s="6" t="s">
        <v>6</v>
      </c>
      <c r="O38" s="3"/>
      <c r="P38" s="3"/>
      <c r="Q38" s="3"/>
      <c r="R38" s="4"/>
      <c r="S38" s="6" t="s">
        <v>7</v>
      </c>
      <c r="T38" s="3"/>
      <c r="U38" s="3"/>
      <c r="V38" s="3"/>
      <c r="W38" s="3"/>
      <c r="X38" s="3"/>
      <c r="Y38" s="3"/>
      <c r="Z38" s="3"/>
      <c r="AA38" s="3"/>
      <c r="AB38" s="4"/>
      <c r="AC38" s="6" t="s">
        <v>8</v>
      </c>
      <c r="AD38" s="3"/>
      <c r="AE38" s="3"/>
      <c r="AF38" s="3"/>
      <c r="AG38" s="3"/>
      <c r="AH38" s="3"/>
      <c r="AI38" s="3"/>
      <c r="AJ38" s="3"/>
      <c r="AK38" s="3"/>
      <c r="AL38" s="3"/>
      <c r="AM38" s="4"/>
      <c r="AN38" s="6" t="s">
        <v>9</v>
      </c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4"/>
      <c r="AZ38" s="6" t="s">
        <v>10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4"/>
      <c r="BM38" s="6" t="s">
        <v>11</v>
      </c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4"/>
      <c r="BZ38" s="6" t="s">
        <v>12</v>
      </c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4"/>
    </row>
    <row r="39" spans="1:90" ht="18" customHeight="1">
      <c r="A39" s="7" t="s">
        <v>37</v>
      </c>
      <c r="B39" s="3"/>
      <c r="C39" s="3"/>
      <c r="D39" s="3"/>
      <c r="E39" s="3"/>
      <c r="F39" s="3"/>
      <c r="G39" s="3"/>
      <c r="H39" s="4"/>
      <c r="I39" s="8" t="s">
        <v>14</v>
      </c>
      <c r="J39" s="3"/>
      <c r="K39" s="3"/>
      <c r="L39" s="3"/>
      <c r="M39" s="4"/>
      <c r="N39" s="8">
        <v>95</v>
      </c>
      <c r="O39" s="3"/>
      <c r="P39" s="3"/>
      <c r="Q39" s="3"/>
      <c r="R39" s="4"/>
      <c r="S39" s="8"/>
      <c r="T39" s="3"/>
      <c r="U39" s="3"/>
      <c r="V39" s="3"/>
      <c r="W39" s="3"/>
      <c r="X39" s="3"/>
      <c r="Y39" s="3"/>
      <c r="Z39" s="3"/>
      <c r="AA39" s="3"/>
      <c r="AB39" s="4"/>
      <c r="AC39" s="8"/>
      <c r="AD39" s="3"/>
      <c r="AE39" s="3"/>
      <c r="AF39" s="3"/>
      <c r="AG39" s="3"/>
      <c r="AH39" s="3"/>
      <c r="AI39" s="3"/>
      <c r="AJ39" s="3"/>
      <c r="AK39" s="3"/>
      <c r="AL39" s="3"/>
      <c r="AM39" s="4"/>
      <c r="AN39" s="8">
        <v>20</v>
      </c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4"/>
      <c r="AZ39" s="8">
        <v>13</v>
      </c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4"/>
      <c r="BM39" s="8">
        <v>24</v>
      </c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4"/>
      <c r="BZ39" s="8">
        <v>38</v>
      </c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4"/>
    </row>
    <row r="40" spans="1:90" ht="18" customHeight="1">
      <c r="A40" s="7" t="s">
        <v>38</v>
      </c>
      <c r="B40" s="3"/>
      <c r="C40" s="3"/>
      <c r="D40" s="3"/>
      <c r="E40" s="3"/>
      <c r="F40" s="3"/>
      <c r="G40" s="3"/>
      <c r="H40" s="4"/>
      <c r="I40" s="8" t="s">
        <v>14</v>
      </c>
      <c r="J40" s="3"/>
      <c r="K40" s="3"/>
      <c r="L40" s="3"/>
      <c r="M40" s="4"/>
      <c r="N40" s="8">
        <v>44</v>
      </c>
      <c r="O40" s="3"/>
      <c r="P40" s="3"/>
      <c r="Q40" s="3"/>
      <c r="R40" s="4"/>
      <c r="S40" s="8"/>
      <c r="T40" s="3"/>
      <c r="U40" s="3"/>
      <c r="V40" s="3"/>
      <c r="W40" s="3"/>
      <c r="X40" s="3"/>
      <c r="Y40" s="3"/>
      <c r="Z40" s="3"/>
      <c r="AA40" s="3"/>
      <c r="AB40" s="4"/>
      <c r="AC40" s="8"/>
      <c r="AD40" s="3"/>
      <c r="AE40" s="3"/>
      <c r="AF40" s="3"/>
      <c r="AG40" s="3"/>
      <c r="AH40" s="3"/>
      <c r="AI40" s="3"/>
      <c r="AJ40" s="3"/>
      <c r="AK40" s="3"/>
      <c r="AL40" s="3"/>
      <c r="AM40" s="4"/>
      <c r="AN40" s="8">
        <v>6</v>
      </c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4"/>
      <c r="AZ40" s="8">
        <v>4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4"/>
      <c r="BM40" s="8">
        <v>20</v>
      </c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4"/>
      <c r="BZ40" s="8">
        <v>14</v>
      </c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4"/>
    </row>
    <row r="41" spans="1:90" ht="18" customHeight="1">
      <c r="A41" s="5" t="s">
        <v>6</v>
      </c>
      <c r="B41" s="3"/>
      <c r="C41" s="3"/>
      <c r="D41" s="3"/>
      <c r="E41" s="3"/>
      <c r="F41" s="3"/>
      <c r="G41" s="3"/>
      <c r="H41" s="4"/>
      <c r="I41" s="2" t="s">
        <v>31</v>
      </c>
      <c r="J41" s="3"/>
      <c r="K41" s="3"/>
      <c r="L41" s="3"/>
      <c r="M41" s="4"/>
      <c r="N41" s="2">
        <v>139</v>
      </c>
      <c r="O41" s="3"/>
      <c r="P41" s="3"/>
      <c r="Q41" s="3"/>
      <c r="R41" s="4"/>
      <c r="S41" s="2"/>
      <c r="T41" s="3"/>
      <c r="U41" s="3"/>
      <c r="V41" s="3"/>
      <c r="W41" s="3"/>
      <c r="X41" s="3"/>
      <c r="Y41" s="3"/>
      <c r="Z41" s="3"/>
      <c r="AA41" s="3"/>
      <c r="AB41" s="4"/>
      <c r="AC41" s="2"/>
      <c r="AD41" s="3"/>
      <c r="AE41" s="3"/>
      <c r="AF41" s="3"/>
      <c r="AG41" s="3"/>
      <c r="AH41" s="3"/>
      <c r="AI41" s="3"/>
      <c r="AJ41" s="3"/>
      <c r="AK41" s="3"/>
      <c r="AL41" s="3"/>
      <c r="AM41" s="4"/>
      <c r="AN41" s="2">
        <v>26</v>
      </c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4"/>
      <c r="AZ41" s="2">
        <v>17</v>
      </c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4"/>
      <c r="BM41" s="2">
        <v>44</v>
      </c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4"/>
      <c r="BZ41" s="2">
        <v>52</v>
      </c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4"/>
    </row>
    <row r="42" spans="1:90" ht="10.9" customHeight="1"/>
    <row r="43" spans="1:90" ht="18" customHeight="1">
      <c r="A43" s="6" t="s">
        <v>36</v>
      </c>
      <c r="B43" s="3"/>
      <c r="C43" s="3"/>
      <c r="D43" s="3"/>
      <c r="E43" s="3"/>
      <c r="F43" s="3"/>
      <c r="G43" s="3"/>
      <c r="H43" s="4"/>
      <c r="I43" s="6" t="s">
        <v>5</v>
      </c>
      <c r="J43" s="3"/>
      <c r="K43" s="3"/>
      <c r="L43" s="3"/>
      <c r="M43" s="4"/>
      <c r="N43" s="6" t="s">
        <v>6</v>
      </c>
      <c r="O43" s="3"/>
      <c r="P43" s="3"/>
      <c r="Q43" s="4"/>
      <c r="R43" s="6" t="s">
        <v>7</v>
      </c>
      <c r="S43" s="3"/>
      <c r="T43" s="3"/>
      <c r="U43" s="3"/>
      <c r="V43" s="3"/>
      <c r="W43" s="3"/>
      <c r="X43" s="3"/>
      <c r="Y43" s="3"/>
      <c r="Z43" s="3"/>
      <c r="AA43" s="4"/>
      <c r="AB43" s="6" t="s">
        <v>8</v>
      </c>
      <c r="AC43" s="3"/>
      <c r="AD43" s="3"/>
      <c r="AE43" s="3"/>
      <c r="AF43" s="3"/>
      <c r="AG43" s="3"/>
      <c r="AH43" s="3"/>
      <c r="AI43" s="3"/>
      <c r="AJ43" s="3"/>
      <c r="AK43" s="3"/>
      <c r="AL43" s="4"/>
      <c r="AM43" s="6" t="s">
        <v>9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4"/>
      <c r="AY43" s="6" t="s">
        <v>10</v>
      </c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4"/>
      <c r="BL43" s="6" t="s">
        <v>11</v>
      </c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4"/>
      <c r="BY43" s="6" t="s">
        <v>12</v>
      </c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4"/>
    </row>
    <row r="44" spans="1:90" ht="18" customHeight="1">
      <c r="A44" s="7" t="s">
        <v>39</v>
      </c>
      <c r="B44" s="3"/>
      <c r="C44" s="3"/>
      <c r="D44" s="3"/>
      <c r="E44" s="3"/>
      <c r="F44" s="3"/>
      <c r="G44" s="3"/>
      <c r="H44" s="4"/>
      <c r="I44" s="8" t="s">
        <v>14</v>
      </c>
      <c r="J44" s="3"/>
      <c r="K44" s="3"/>
      <c r="L44" s="3"/>
      <c r="M44" s="4"/>
      <c r="N44" s="8">
        <v>7</v>
      </c>
      <c r="O44" s="3"/>
      <c r="P44" s="3"/>
      <c r="Q44" s="4"/>
      <c r="R44" s="8"/>
      <c r="S44" s="3"/>
      <c r="T44" s="3"/>
      <c r="U44" s="3"/>
      <c r="V44" s="3"/>
      <c r="W44" s="3"/>
      <c r="X44" s="3"/>
      <c r="Y44" s="3"/>
      <c r="Z44" s="3"/>
      <c r="AA44" s="4"/>
      <c r="AB44" s="8"/>
      <c r="AC44" s="3"/>
      <c r="AD44" s="3"/>
      <c r="AE44" s="3"/>
      <c r="AF44" s="3"/>
      <c r="AG44" s="3"/>
      <c r="AH44" s="3"/>
      <c r="AI44" s="3"/>
      <c r="AJ44" s="3"/>
      <c r="AK44" s="3"/>
      <c r="AL44" s="4"/>
      <c r="AM44" s="8">
        <v>4</v>
      </c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4"/>
      <c r="AY44" s="8">
        <v>3</v>
      </c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4"/>
      <c r="BL44" s="8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4"/>
      <c r="BY44" s="8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4"/>
    </row>
    <row r="45" spans="1:90" ht="18" customHeight="1">
      <c r="A45" s="7" t="s">
        <v>40</v>
      </c>
      <c r="B45" s="3"/>
      <c r="C45" s="3"/>
      <c r="D45" s="3"/>
      <c r="E45" s="3"/>
      <c r="F45" s="3"/>
      <c r="G45" s="3"/>
      <c r="H45" s="4"/>
      <c r="I45" s="8" t="s">
        <v>14</v>
      </c>
      <c r="J45" s="3"/>
      <c r="K45" s="3"/>
      <c r="L45" s="3"/>
      <c r="M45" s="4"/>
      <c r="N45" s="8">
        <v>96</v>
      </c>
      <c r="O45" s="3"/>
      <c r="P45" s="3"/>
      <c r="Q45" s="4"/>
      <c r="R45" s="8"/>
      <c r="S45" s="3"/>
      <c r="T45" s="3"/>
      <c r="U45" s="3"/>
      <c r="V45" s="3"/>
      <c r="W45" s="3"/>
      <c r="X45" s="3"/>
      <c r="Y45" s="3"/>
      <c r="Z45" s="3"/>
      <c r="AA45" s="4"/>
      <c r="AB45" s="8"/>
      <c r="AC45" s="3"/>
      <c r="AD45" s="3"/>
      <c r="AE45" s="3"/>
      <c r="AF45" s="3"/>
      <c r="AG45" s="3"/>
      <c r="AH45" s="3"/>
      <c r="AI45" s="3"/>
      <c r="AJ45" s="3"/>
      <c r="AK45" s="3"/>
      <c r="AL45" s="4"/>
      <c r="AM45" s="8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4"/>
      <c r="AY45" s="8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4"/>
      <c r="BL45" s="8">
        <v>48</v>
      </c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4"/>
      <c r="BY45" s="8">
        <v>48</v>
      </c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4"/>
    </row>
    <row r="46" spans="1:90" ht="18" customHeight="1">
      <c r="A46" s="7" t="s">
        <v>41</v>
      </c>
      <c r="B46" s="3"/>
      <c r="C46" s="3"/>
      <c r="D46" s="3"/>
      <c r="E46" s="3"/>
      <c r="F46" s="3"/>
      <c r="G46" s="3"/>
      <c r="H46" s="4"/>
      <c r="I46" s="8" t="s">
        <v>14</v>
      </c>
      <c r="J46" s="3"/>
      <c r="K46" s="3"/>
      <c r="L46" s="3"/>
      <c r="M46" s="4"/>
      <c r="N46" s="8">
        <v>5</v>
      </c>
      <c r="O46" s="3"/>
      <c r="P46" s="3"/>
      <c r="Q46" s="4"/>
      <c r="R46" s="8">
        <v>1</v>
      </c>
      <c r="S46" s="3"/>
      <c r="T46" s="3"/>
      <c r="U46" s="3"/>
      <c r="V46" s="3"/>
      <c r="W46" s="3"/>
      <c r="X46" s="3"/>
      <c r="Y46" s="3"/>
      <c r="Z46" s="3"/>
      <c r="AA46" s="4"/>
      <c r="AB46" s="8"/>
      <c r="AC46" s="3"/>
      <c r="AD46" s="3"/>
      <c r="AE46" s="3"/>
      <c r="AF46" s="3"/>
      <c r="AG46" s="3"/>
      <c r="AH46" s="3"/>
      <c r="AI46" s="3"/>
      <c r="AJ46" s="3"/>
      <c r="AK46" s="3"/>
      <c r="AL46" s="4"/>
      <c r="AM46" s="8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4"/>
      <c r="AY46" s="8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4"/>
      <c r="BL46" s="8">
        <v>1</v>
      </c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4"/>
      <c r="BY46" s="8">
        <v>3</v>
      </c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4"/>
    </row>
    <row r="47" spans="1:90" ht="18" customHeight="1">
      <c r="A47" s="5" t="s">
        <v>6</v>
      </c>
      <c r="B47" s="3"/>
      <c r="C47" s="3"/>
      <c r="D47" s="3"/>
      <c r="E47" s="3"/>
      <c r="F47" s="3"/>
      <c r="G47" s="3"/>
      <c r="H47" s="4"/>
      <c r="I47" s="2" t="s">
        <v>31</v>
      </c>
      <c r="J47" s="3"/>
      <c r="K47" s="3"/>
      <c r="L47" s="3"/>
      <c r="M47" s="4"/>
      <c r="N47" s="2">
        <v>98</v>
      </c>
      <c r="O47" s="3"/>
      <c r="P47" s="3"/>
      <c r="Q47" s="4"/>
      <c r="R47" s="2">
        <v>-1</v>
      </c>
      <c r="S47" s="3"/>
      <c r="T47" s="3"/>
      <c r="U47" s="3"/>
      <c r="V47" s="3"/>
      <c r="W47" s="3"/>
      <c r="X47" s="3"/>
      <c r="Y47" s="3"/>
      <c r="Z47" s="3"/>
      <c r="AA47" s="4"/>
      <c r="AB47" s="2">
        <v>0</v>
      </c>
      <c r="AC47" s="3"/>
      <c r="AD47" s="3"/>
      <c r="AE47" s="3"/>
      <c r="AF47" s="3"/>
      <c r="AG47" s="3"/>
      <c r="AH47" s="3"/>
      <c r="AI47" s="3"/>
      <c r="AJ47" s="3"/>
      <c r="AK47" s="3"/>
      <c r="AL47" s="4"/>
      <c r="AM47" s="2">
        <v>4</v>
      </c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4"/>
      <c r="AY47" s="2">
        <v>3</v>
      </c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4"/>
      <c r="BL47" s="2">
        <v>47</v>
      </c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4"/>
      <c r="BY47" s="2">
        <v>45</v>
      </c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4"/>
    </row>
    <row r="48" spans="1:90" ht="11.45" customHeight="1"/>
    <row r="49" spans="1:93" ht="15" customHeight="1">
      <c r="A49" s="25" t="s">
        <v>42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</row>
    <row r="50" spans="1:93" ht="8.1" customHeight="1"/>
    <row r="51" spans="1:93" ht="18" customHeight="1">
      <c r="A51" s="6" t="s">
        <v>36</v>
      </c>
      <c r="B51" s="3"/>
      <c r="C51" s="3"/>
      <c r="D51" s="3"/>
      <c r="E51" s="3"/>
      <c r="F51" s="4"/>
      <c r="G51" s="6" t="s">
        <v>5</v>
      </c>
      <c r="H51" s="3"/>
      <c r="I51" s="3"/>
      <c r="J51" s="3"/>
      <c r="K51" s="4"/>
      <c r="L51" s="6" t="s">
        <v>6</v>
      </c>
      <c r="M51" s="3"/>
      <c r="N51" s="3"/>
      <c r="O51" s="3"/>
      <c r="P51" s="4"/>
      <c r="Q51" s="6" t="s">
        <v>7</v>
      </c>
      <c r="R51" s="3"/>
      <c r="S51" s="3"/>
      <c r="T51" s="3"/>
      <c r="U51" s="3"/>
      <c r="V51" s="3"/>
      <c r="W51" s="3"/>
      <c r="X51" s="3"/>
      <c r="Y51" s="3"/>
      <c r="Z51" s="4"/>
      <c r="AA51" s="6" t="s">
        <v>8</v>
      </c>
      <c r="AB51" s="3"/>
      <c r="AC51" s="3"/>
      <c r="AD51" s="3"/>
      <c r="AE51" s="3"/>
      <c r="AF51" s="3"/>
      <c r="AG51" s="3"/>
      <c r="AH51" s="3"/>
      <c r="AI51" s="3"/>
      <c r="AJ51" s="3"/>
      <c r="AK51" s="4"/>
      <c r="AL51" s="6" t="s">
        <v>9</v>
      </c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4"/>
      <c r="AX51" s="6" t="s">
        <v>10</v>
      </c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4"/>
      <c r="BK51" s="6" t="s">
        <v>11</v>
      </c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4"/>
      <c r="BX51" s="6" t="s">
        <v>12</v>
      </c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4"/>
    </row>
    <row r="52" spans="1:93" ht="18" customHeight="1">
      <c r="A52" s="7" t="s">
        <v>43</v>
      </c>
      <c r="B52" s="3"/>
      <c r="C52" s="3"/>
      <c r="D52" s="3"/>
      <c r="E52" s="3"/>
      <c r="F52" s="4"/>
      <c r="G52" s="8" t="s">
        <v>14</v>
      </c>
      <c r="H52" s="3"/>
      <c r="I52" s="3"/>
      <c r="J52" s="3"/>
      <c r="K52" s="4"/>
      <c r="L52" s="8">
        <v>53</v>
      </c>
      <c r="M52" s="3"/>
      <c r="N52" s="3"/>
      <c r="O52" s="3"/>
      <c r="P52" s="4"/>
      <c r="Q52" s="8"/>
      <c r="R52" s="3"/>
      <c r="S52" s="3"/>
      <c r="T52" s="3"/>
      <c r="U52" s="3"/>
      <c r="V52" s="3"/>
      <c r="W52" s="3"/>
      <c r="X52" s="3"/>
      <c r="Y52" s="3"/>
      <c r="Z52" s="4"/>
      <c r="AA52" s="8"/>
      <c r="AB52" s="3"/>
      <c r="AC52" s="3"/>
      <c r="AD52" s="3"/>
      <c r="AE52" s="3"/>
      <c r="AF52" s="3"/>
      <c r="AG52" s="3"/>
      <c r="AH52" s="3"/>
      <c r="AI52" s="3"/>
      <c r="AJ52" s="3"/>
      <c r="AK52" s="4"/>
      <c r="AL52" s="8">
        <v>4</v>
      </c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4"/>
      <c r="AX52" s="8">
        <v>4</v>
      </c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4"/>
      <c r="BK52" s="8">
        <v>25</v>
      </c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4"/>
      <c r="BX52" s="8">
        <v>20</v>
      </c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4"/>
    </row>
    <row r="53" spans="1:93" ht="18" customHeight="1">
      <c r="A53" s="7" t="s">
        <v>44</v>
      </c>
      <c r="B53" s="3"/>
      <c r="C53" s="3"/>
      <c r="D53" s="3"/>
      <c r="E53" s="3"/>
      <c r="F53" s="4"/>
      <c r="G53" s="8" t="s">
        <v>14</v>
      </c>
      <c r="H53" s="3"/>
      <c r="I53" s="3"/>
      <c r="J53" s="3"/>
      <c r="K53" s="4"/>
      <c r="L53" s="8">
        <v>3</v>
      </c>
      <c r="M53" s="3"/>
      <c r="N53" s="3"/>
      <c r="O53" s="3"/>
      <c r="P53" s="4"/>
      <c r="Q53" s="8"/>
      <c r="R53" s="3"/>
      <c r="S53" s="3"/>
      <c r="T53" s="3"/>
      <c r="U53" s="3"/>
      <c r="V53" s="3"/>
      <c r="W53" s="3"/>
      <c r="X53" s="3"/>
      <c r="Y53" s="3"/>
      <c r="Z53" s="4"/>
      <c r="AA53" s="8"/>
      <c r="AB53" s="3"/>
      <c r="AC53" s="3"/>
      <c r="AD53" s="3"/>
      <c r="AE53" s="3"/>
      <c r="AF53" s="3"/>
      <c r="AG53" s="3"/>
      <c r="AH53" s="3"/>
      <c r="AI53" s="3"/>
      <c r="AJ53" s="3"/>
      <c r="AK53" s="4"/>
      <c r="AL53" s="8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4"/>
      <c r="AX53" s="8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4"/>
      <c r="BK53" s="8">
        <v>1</v>
      </c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4"/>
      <c r="BX53" s="8">
        <v>2</v>
      </c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4"/>
    </row>
    <row r="54" spans="1:93" ht="18" customHeight="1">
      <c r="A54" s="5" t="s">
        <v>6</v>
      </c>
      <c r="B54" s="3"/>
      <c r="C54" s="3"/>
      <c r="D54" s="3"/>
      <c r="E54" s="3"/>
      <c r="F54" s="4"/>
      <c r="G54" s="14" t="s">
        <v>31</v>
      </c>
      <c r="H54" s="3"/>
      <c r="I54" s="3"/>
      <c r="J54" s="3"/>
      <c r="K54" s="4"/>
      <c r="L54" s="14">
        <v>56</v>
      </c>
      <c r="M54" s="3"/>
      <c r="N54" s="3"/>
      <c r="O54" s="3"/>
      <c r="P54" s="4"/>
      <c r="Q54" s="14"/>
      <c r="R54" s="3"/>
      <c r="S54" s="3"/>
      <c r="T54" s="3"/>
      <c r="U54" s="3"/>
      <c r="V54" s="3"/>
      <c r="W54" s="3"/>
      <c r="X54" s="3"/>
      <c r="Y54" s="3"/>
      <c r="Z54" s="4"/>
      <c r="AA54" s="14"/>
      <c r="AB54" s="3"/>
      <c r="AC54" s="3"/>
      <c r="AD54" s="3"/>
      <c r="AE54" s="3"/>
      <c r="AF54" s="3"/>
      <c r="AG54" s="3"/>
      <c r="AH54" s="3"/>
      <c r="AI54" s="3"/>
      <c r="AJ54" s="3"/>
      <c r="AK54" s="4"/>
      <c r="AL54" s="14">
        <v>4</v>
      </c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4"/>
      <c r="AX54" s="14">
        <v>4</v>
      </c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4"/>
      <c r="BK54" s="14">
        <v>26</v>
      </c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4"/>
      <c r="BX54" s="14">
        <v>22</v>
      </c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4"/>
    </row>
    <row r="55" spans="1:93" ht="22.5" customHeight="1"/>
    <row r="56" spans="1:93" ht="18" customHeight="1">
      <c r="A56" s="13" t="s">
        <v>45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</row>
    <row r="57" spans="1:93" ht="15.2" customHeight="1"/>
    <row r="58" spans="1:93" ht="14.25" customHeight="1">
      <c r="A58" s="24" t="s">
        <v>46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</row>
    <row r="59" spans="1:93" ht="11.1" customHeight="1"/>
    <row r="60" spans="1:93" ht="18" customHeight="1">
      <c r="A60" s="6" t="s">
        <v>47</v>
      </c>
      <c r="B60" s="3"/>
      <c r="C60" s="3"/>
      <c r="D60" s="3"/>
      <c r="E60" s="3"/>
      <c r="F60" s="4"/>
      <c r="G60" s="6" t="s">
        <v>5</v>
      </c>
      <c r="H60" s="3"/>
      <c r="I60" s="3"/>
      <c r="J60" s="3"/>
      <c r="K60" s="4"/>
      <c r="L60" s="6" t="s">
        <v>6</v>
      </c>
      <c r="M60" s="3"/>
      <c r="N60" s="3"/>
      <c r="O60" s="3"/>
      <c r="P60" s="4"/>
      <c r="Q60" s="6" t="s">
        <v>7</v>
      </c>
      <c r="R60" s="3"/>
      <c r="S60" s="3"/>
      <c r="T60" s="3"/>
      <c r="U60" s="3"/>
      <c r="V60" s="3"/>
      <c r="W60" s="3"/>
      <c r="X60" s="3"/>
      <c r="Y60" s="3"/>
      <c r="Z60" s="4"/>
      <c r="AA60" s="6" t="s">
        <v>8</v>
      </c>
      <c r="AB60" s="3"/>
      <c r="AC60" s="3"/>
      <c r="AD60" s="3"/>
      <c r="AE60" s="3"/>
      <c r="AF60" s="3"/>
      <c r="AG60" s="3"/>
      <c r="AH60" s="3"/>
      <c r="AI60" s="3"/>
      <c r="AJ60" s="3"/>
      <c r="AK60" s="4"/>
      <c r="AL60" s="6" t="s">
        <v>9</v>
      </c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4"/>
      <c r="AX60" s="6" t="s">
        <v>10</v>
      </c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4"/>
      <c r="BK60" s="6" t="s">
        <v>11</v>
      </c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4"/>
      <c r="BX60" s="6" t="s">
        <v>12</v>
      </c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4"/>
    </row>
    <row r="61" spans="1:93" ht="18" customHeight="1">
      <c r="A61" s="7" t="s">
        <v>48</v>
      </c>
      <c r="B61" s="3"/>
      <c r="C61" s="3"/>
      <c r="D61" s="3"/>
      <c r="E61" s="3"/>
      <c r="F61" s="4"/>
      <c r="G61" s="8" t="s">
        <v>49</v>
      </c>
      <c r="H61" s="3"/>
      <c r="I61" s="3"/>
      <c r="J61" s="3"/>
      <c r="K61" s="4"/>
      <c r="L61" s="8">
        <v>73</v>
      </c>
      <c r="M61" s="3"/>
      <c r="N61" s="3"/>
      <c r="O61" s="3"/>
      <c r="P61" s="4"/>
      <c r="Q61" s="8">
        <v>2</v>
      </c>
      <c r="R61" s="3"/>
      <c r="S61" s="3"/>
      <c r="T61" s="3"/>
      <c r="U61" s="3"/>
      <c r="V61" s="3"/>
      <c r="W61" s="3"/>
      <c r="X61" s="3"/>
      <c r="Y61" s="3"/>
      <c r="Z61" s="4"/>
      <c r="AA61" s="8"/>
      <c r="AB61" s="3"/>
      <c r="AC61" s="3"/>
      <c r="AD61" s="3"/>
      <c r="AE61" s="3"/>
      <c r="AF61" s="3"/>
      <c r="AG61" s="3"/>
      <c r="AH61" s="3"/>
      <c r="AI61" s="3"/>
      <c r="AJ61" s="3"/>
      <c r="AK61" s="4"/>
      <c r="AL61" s="8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4"/>
      <c r="AX61" s="8">
        <v>3</v>
      </c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4"/>
      <c r="BK61" s="8">
        <v>15</v>
      </c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4"/>
      <c r="BX61" s="8">
        <v>53</v>
      </c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4"/>
    </row>
    <row r="62" spans="1:93" ht="18" customHeight="1">
      <c r="A62" s="7" t="s">
        <v>50</v>
      </c>
      <c r="B62" s="3"/>
      <c r="C62" s="3"/>
      <c r="D62" s="3"/>
      <c r="E62" s="3"/>
      <c r="F62" s="4"/>
      <c r="G62" s="8" t="s">
        <v>49</v>
      </c>
      <c r="H62" s="3"/>
      <c r="I62" s="3"/>
      <c r="J62" s="3"/>
      <c r="K62" s="4"/>
      <c r="L62" s="8">
        <v>6</v>
      </c>
      <c r="M62" s="3"/>
      <c r="N62" s="3"/>
      <c r="O62" s="3"/>
      <c r="P62" s="4"/>
      <c r="Q62" s="8">
        <v>1</v>
      </c>
      <c r="R62" s="3"/>
      <c r="S62" s="3"/>
      <c r="T62" s="3"/>
      <c r="U62" s="3"/>
      <c r="V62" s="3"/>
      <c r="W62" s="3"/>
      <c r="X62" s="3"/>
      <c r="Y62" s="3"/>
      <c r="Z62" s="4"/>
      <c r="AA62" s="8"/>
      <c r="AB62" s="3"/>
      <c r="AC62" s="3"/>
      <c r="AD62" s="3"/>
      <c r="AE62" s="3"/>
      <c r="AF62" s="3"/>
      <c r="AG62" s="3"/>
      <c r="AH62" s="3"/>
      <c r="AI62" s="3"/>
      <c r="AJ62" s="3"/>
      <c r="AK62" s="4"/>
      <c r="AL62" s="8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4"/>
      <c r="AX62" s="8">
        <v>1</v>
      </c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4"/>
      <c r="BK62" s="8">
        <v>1</v>
      </c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4"/>
      <c r="BX62" s="8">
        <v>3</v>
      </c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4"/>
    </row>
    <row r="63" spans="1:93" ht="18" customHeight="1">
      <c r="A63" s="7" t="s">
        <v>51</v>
      </c>
      <c r="B63" s="3"/>
      <c r="C63" s="3"/>
      <c r="D63" s="3"/>
      <c r="E63" s="3"/>
      <c r="F63" s="4"/>
      <c r="G63" s="8" t="s">
        <v>49</v>
      </c>
      <c r="H63" s="3"/>
      <c r="I63" s="3"/>
      <c r="J63" s="3"/>
      <c r="K63" s="4"/>
      <c r="L63" s="8"/>
      <c r="M63" s="3"/>
      <c r="N63" s="3"/>
      <c r="O63" s="3"/>
      <c r="P63" s="4"/>
      <c r="Q63" s="8"/>
      <c r="R63" s="3"/>
      <c r="S63" s="3"/>
      <c r="T63" s="3"/>
      <c r="U63" s="3"/>
      <c r="V63" s="3"/>
      <c r="W63" s="3"/>
      <c r="X63" s="3"/>
      <c r="Y63" s="3"/>
      <c r="Z63" s="4"/>
      <c r="AA63" s="8"/>
      <c r="AB63" s="3"/>
      <c r="AC63" s="3"/>
      <c r="AD63" s="3"/>
      <c r="AE63" s="3"/>
      <c r="AF63" s="3"/>
      <c r="AG63" s="3"/>
      <c r="AH63" s="3"/>
      <c r="AI63" s="3"/>
      <c r="AJ63" s="3"/>
      <c r="AK63" s="4"/>
      <c r="AL63" s="8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4"/>
      <c r="AX63" s="8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4"/>
      <c r="BK63" s="8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4"/>
      <c r="BX63" s="8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4"/>
    </row>
    <row r="64" spans="1:93" ht="18" customHeight="1">
      <c r="A64" s="7" t="s">
        <v>52</v>
      </c>
      <c r="B64" s="3"/>
      <c r="C64" s="3"/>
      <c r="D64" s="3"/>
      <c r="E64" s="3"/>
      <c r="F64" s="4"/>
      <c r="G64" s="8" t="s">
        <v>49</v>
      </c>
      <c r="H64" s="3"/>
      <c r="I64" s="3"/>
      <c r="J64" s="3"/>
      <c r="K64" s="4"/>
      <c r="L64" s="8"/>
      <c r="M64" s="3"/>
      <c r="N64" s="3"/>
      <c r="O64" s="3"/>
      <c r="P64" s="4"/>
      <c r="Q64" s="8"/>
      <c r="R64" s="3"/>
      <c r="S64" s="3"/>
      <c r="T64" s="3"/>
      <c r="U64" s="3"/>
      <c r="V64" s="3"/>
      <c r="W64" s="3"/>
      <c r="X64" s="3"/>
      <c r="Y64" s="3"/>
      <c r="Z64" s="4"/>
      <c r="AA64" s="8"/>
      <c r="AB64" s="3"/>
      <c r="AC64" s="3"/>
      <c r="AD64" s="3"/>
      <c r="AE64" s="3"/>
      <c r="AF64" s="3"/>
      <c r="AG64" s="3"/>
      <c r="AH64" s="3"/>
      <c r="AI64" s="3"/>
      <c r="AJ64" s="3"/>
      <c r="AK64" s="4"/>
      <c r="AL64" s="8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4"/>
      <c r="AX64" s="8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4"/>
      <c r="BK64" s="8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4"/>
      <c r="BX64" s="8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4"/>
    </row>
    <row r="65" spans="1:88" ht="18" customHeight="1">
      <c r="A65" s="7" t="s">
        <v>53</v>
      </c>
      <c r="B65" s="3"/>
      <c r="C65" s="3"/>
      <c r="D65" s="3"/>
      <c r="E65" s="3"/>
      <c r="F65" s="4"/>
      <c r="G65" s="8" t="s">
        <v>49</v>
      </c>
      <c r="H65" s="3"/>
      <c r="I65" s="3"/>
      <c r="J65" s="3"/>
      <c r="K65" s="4"/>
      <c r="L65" s="8"/>
      <c r="M65" s="3"/>
      <c r="N65" s="3"/>
      <c r="O65" s="3"/>
      <c r="P65" s="4"/>
      <c r="Q65" s="8"/>
      <c r="R65" s="3"/>
      <c r="S65" s="3"/>
      <c r="T65" s="3"/>
      <c r="U65" s="3"/>
      <c r="V65" s="3"/>
      <c r="W65" s="3"/>
      <c r="X65" s="3"/>
      <c r="Y65" s="3"/>
      <c r="Z65" s="4"/>
      <c r="AA65" s="8"/>
      <c r="AB65" s="3"/>
      <c r="AC65" s="3"/>
      <c r="AD65" s="3"/>
      <c r="AE65" s="3"/>
      <c r="AF65" s="3"/>
      <c r="AG65" s="3"/>
      <c r="AH65" s="3"/>
      <c r="AI65" s="3"/>
      <c r="AJ65" s="3"/>
      <c r="AK65" s="4"/>
      <c r="AL65" s="8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4"/>
      <c r="AX65" s="8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4"/>
      <c r="BK65" s="8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4"/>
      <c r="BX65" s="8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4"/>
    </row>
    <row r="66" spans="1:88" ht="14.1" customHeight="1"/>
    <row r="67" spans="1:88" ht="18" customHeight="1">
      <c r="A67" s="23" t="s">
        <v>54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</row>
    <row r="68" spans="1:88" ht="11.45" customHeight="1"/>
    <row r="69" spans="1:88" ht="18" customHeight="1">
      <c r="A69" s="24" t="s">
        <v>55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</row>
    <row r="70" spans="1:88" ht="9" customHeight="1"/>
    <row r="71" spans="1:88" ht="18" customHeight="1">
      <c r="A71" s="6" t="s">
        <v>47</v>
      </c>
      <c r="B71" s="3"/>
      <c r="C71" s="3"/>
      <c r="D71" s="3"/>
      <c r="E71" s="4"/>
      <c r="F71" s="6" t="s">
        <v>5</v>
      </c>
      <c r="G71" s="3"/>
      <c r="H71" s="3"/>
      <c r="I71" s="3"/>
      <c r="J71" s="4"/>
      <c r="K71" s="6" t="s">
        <v>6</v>
      </c>
      <c r="L71" s="3"/>
      <c r="M71" s="3"/>
      <c r="N71" s="3"/>
      <c r="O71" s="4"/>
      <c r="P71" s="6" t="s">
        <v>7</v>
      </c>
      <c r="Q71" s="3"/>
      <c r="R71" s="3"/>
      <c r="S71" s="3"/>
      <c r="T71" s="3"/>
      <c r="U71" s="3"/>
      <c r="V71" s="3"/>
      <c r="W71" s="3"/>
      <c r="X71" s="3"/>
      <c r="Y71" s="4"/>
      <c r="Z71" s="6" t="s">
        <v>8</v>
      </c>
      <c r="AA71" s="3"/>
      <c r="AB71" s="3"/>
      <c r="AC71" s="3"/>
      <c r="AD71" s="3"/>
      <c r="AE71" s="3"/>
      <c r="AF71" s="3"/>
      <c r="AG71" s="3"/>
      <c r="AH71" s="3"/>
      <c r="AI71" s="3"/>
      <c r="AJ71" s="4"/>
      <c r="AK71" s="6" t="s">
        <v>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4"/>
      <c r="AW71" s="6" t="s">
        <v>10</v>
      </c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4"/>
      <c r="BJ71" s="6" t="s">
        <v>11</v>
      </c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4"/>
      <c r="BW71" s="6" t="s">
        <v>12</v>
      </c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4"/>
    </row>
    <row r="72" spans="1:88" ht="18" customHeight="1">
      <c r="A72" s="7" t="s">
        <v>56</v>
      </c>
      <c r="B72" s="3"/>
      <c r="C72" s="3"/>
      <c r="D72" s="3"/>
      <c r="E72" s="4"/>
      <c r="F72" s="8" t="s">
        <v>57</v>
      </c>
      <c r="G72" s="3"/>
      <c r="H72" s="3"/>
      <c r="I72" s="3"/>
      <c r="J72" s="4"/>
      <c r="K72" s="8">
        <v>2</v>
      </c>
      <c r="L72" s="3"/>
      <c r="M72" s="3"/>
      <c r="N72" s="3"/>
      <c r="O72" s="4"/>
      <c r="P72" s="8"/>
      <c r="Q72" s="3"/>
      <c r="R72" s="3"/>
      <c r="S72" s="3"/>
      <c r="T72" s="3"/>
      <c r="U72" s="3"/>
      <c r="V72" s="3"/>
      <c r="W72" s="3"/>
      <c r="X72" s="3"/>
      <c r="Y72" s="4"/>
      <c r="Z72" s="8"/>
      <c r="AA72" s="3"/>
      <c r="AB72" s="3"/>
      <c r="AC72" s="3"/>
      <c r="AD72" s="3"/>
      <c r="AE72" s="3"/>
      <c r="AF72" s="3"/>
      <c r="AG72" s="3"/>
      <c r="AH72" s="3"/>
      <c r="AI72" s="3"/>
      <c r="AJ72" s="4"/>
      <c r="AK72" s="8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4"/>
      <c r="AW72" s="8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4"/>
      <c r="BJ72" s="8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4"/>
      <c r="BW72" s="8">
        <v>2</v>
      </c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4"/>
    </row>
    <row r="73" spans="1:88" ht="18" customHeight="1">
      <c r="A73" s="7" t="s">
        <v>58</v>
      </c>
      <c r="B73" s="3"/>
      <c r="C73" s="3"/>
      <c r="D73" s="3"/>
      <c r="E73" s="4"/>
      <c r="F73" s="8" t="s">
        <v>57</v>
      </c>
      <c r="G73" s="3"/>
      <c r="H73" s="3"/>
      <c r="I73" s="3"/>
      <c r="J73" s="4"/>
      <c r="K73" s="8"/>
      <c r="L73" s="3"/>
      <c r="M73" s="3"/>
      <c r="N73" s="3"/>
      <c r="O73" s="4"/>
      <c r="P73" s="8"/>
      <c r="Q73" s="3"/>
      <c r="R73" s="3"/>
      <c r="S73" s="3"/>
      <c r="T73" s="3"/>
      <c r="U73" s="3"/>
      <c r="V73" s="3"/>
      <c r="W73" s="3"/>
      <c r="X73" s="3"/>
      <c r="Y73" s="4"/>
      <c r="Z73" s="8"/>
      <c r="AA73" s="3"/>
      <c r="AB73" s="3"/>
      <c r="AC73" s="3"/>
      <c r="AD73" s="3"/>
      <c r="AE73" s="3"/>
      <c r="AF73" s="3"/>
      <c r="AG73" s="3"/>
      <c r="AH73" s="3"/>
      <c r="AI73" s="3"/>
      <c r="AJ73" s="4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4"/>
      <c r="AW73" s="8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4"/>
      <c r="BJ73" s="8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4"/>
      <c r="BW73" s="8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4"/>
    </row>
    <row r="74" spans="1:88" ht="18" customHeight="1">
      <c r="A74" s="5" t="s">
        <v>6</v>
      </c>
      <c r="B74" s="3"/>
      <c r="C74" s="3"/>
      <c r="D74" s="3"/>
      <c r="E74" s="4"/>
      <c r="F74" s="2" t="s">
        <v>57</v>
      </c>
      <c r="G74" s="3"/>
      <c r="H74" s="3"/>
      <c r="I74" s="3"/>
      <c r="J74" s="4"/>
      <c r="K74" s="2">
        <v>2</v>
      </c>
      <c r="L74" s="3"/>
      <c r="M74" s="3"/>
      <c r="N74" s="3"/>
      <c r="O74" s="4"/>
      <c r="P74" s="2"/>
      <c r="Q74" s="3"/>
      <c r="R74" s="3"/>
      <c r="S74" s="3"/>
      <c r="T74" s="3"/>
      <c r="U74" s="3"/>
      <c r="V74" s="3"/>
      <c r="W74" s="3"/>
      <c r="X74" s="3"/>
      <c r="Y74" s="4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4"/>
      <c r="AK74" s="2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4"/>
      <c r="AW74" s="2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4"/>
      <c r="BJ74" s="2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4"/>
      <c r="BW74" s="2">
        <v>2</v>
      </c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4"/>
    </row>
    <row r="75" spans="1:88" ht="9.4" customHeight="1"/>
    <row r="76" spans="1:88" ht="18" customHeight="1">
      <c r="A76" s="24" t="s">
        <v>59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</row>
    <row r="77" spans="1:88" ht="7.15" customHeight="1"/>
    <row r="78" spans="1:88" ht="18" customHeight="1">
      <c r="A78" s="6" t="s">
        <v>47</v>
      </c>
      <c r="B78" s="3"/>
      <c r="C78" s="3"/>
      <c r="D78" s="3"/>
      <c r="E78" s="4"/>
      <c r="F78" s="6" t="s">
        <v>5</v>
      </c>
      <c r="G78" s="3"/>
      <c r="H78" s="3"/>
      <c r="I78" s="3"/>
      <c r="J78" s="4"/>
      <c r="K78" s="6" t="s">
        <v>6</v>
      </c>
      <c r="L78" s="3"/>
      <c r="M78" s="3"/>
      <c r="N78" s="3"/>
      <c r="O78" s="4"/>
      <c r="P78" s="6" t="s">
        <v>7</v>
      </c>
      <c r="Q78" s="3"/>
      <c r="R78" s="3"/>
      <c r="S78" s="3"/>
      <c r="T78" s="3"/>
      <c r="U78" s="3"/>
      <c r="V78" s="3"/>
      <c r="W78" s="3"/>
      <c r="X78" s="3"/>
      <c r="Y78" s="4"/>
      <c r="Z78" s="6" t="s">
        <v>8</v>
      </c>
      <c r="AA78" s="3"/>
      <c r="AB78" s="3"/>
      <c r="AC78" s="3"/>
      <c r="AD78" s="3"/>
      <c r="AE78" s="3"/>
      <c r="AF78" s="3"/>
      <c r="AG78" s="3"/>
      <c r="AH78" s="3"/>
      <c r="AI78" s="3"/>
      <c r="AJ78" s="4"/>
      <c r="AK78" s="6" t="s">
        <v>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4"/>
      <c r="AW78" s="6" t="s">
        <v>10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4"/>
      <c r="BJ78" s="6" t="s">
        <v>11</v>
      </c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4"/>
      <c r="BW78" s="6" t="s">
        <v>12</v>
      </c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4"/>
    </row>
    <row r="79" spans="1:88" ht="18" customHeight="1">
      <c r="A79" s="7" t="s">
        <v>60</v>
      </c>
      <c r="B79" s="3"/>
      <c r="C79" s="3"/>
      <c r="D79" s="3"/>
      <c r="E79" s="4"/>
      <c r="F79" s="8" t="s">
        <v>57</v>
      </c>
      <c r="G79" s="3"/>
      <c r="H79" s="3"/>
      <c r="I79" s="3"/>
      <c r="J79" s="4"/>
      <c r="K79" s="8"/>
      <c r="L79" s="3"/>
      <c r="M79" s="3"/>
      <c r="N79" s="3"/>
      <c r="O79" s="4"/>
      <c r="P79" s="8"/>
      <c r="Q79" s="3"/>
      <c r="R79" s="3"/>
      <c r="S79" s="3"/>
      <c r="T79" s="3"/>
      <c r="U79" s="3"/>
      <c r="V79" s="3"/>
      <c r="W79" s="3"/>
      <c r="X79" s="3"/>
      <c r="Y79" s="4"/>
      <c r="Z79" s="8"/>
      <c r="AA79" s="3"/>
      <c r="AB79" s="3"/>
      <c r="AC79" s="3"/>
      <c r="AD79" s="3"/>
      <c r="AE79" s="3"/>
      <c r="AF79" s="3"/>
      <c r="AG79" s="3"/>
      <c r="AH79" s="3"/>
      <c r="AI79" s="3"/>
      <c r="AJ79" s="4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4"/>
      <c r="AW79" s="8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4"/>
      <c r="BJ79" s="8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4"/>
      <c r="BW79" s="8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4"/>
    </row>
    <row r="80" spans="1:88" ht="18" customHeight="1">
      <c r="A80" s="7" t="s">
        <v>61</v>
      </c>
      <c r="B80" s="3"/>
      <c r="C80" s="3"/>
      <c r="D80" s="3"/>
      <c r="E80" s="4"/>
      <c r="F80" s="8" t="s">
        <v>57</v>
      </c>
      <c r="G80" s="3"/>
      <c r="H80" s="3"/>
      <c r="I80" s="3"/>
      <c r="J80" s="4"/>
      <c r="K80" s="8">
        <v>12</v>
      </c>
      <c r="L80" s="3"/>
      <c r="M80" s="3"/>
      <c r="N80" s="3"/>
      <c r="O80" s="4"/>
      <c r="P80" s="8">
        <v>1</v>
      </c>
      <c r="Q80" s="3"/>
      <c r="R80" s="3"/>
      <c r="S80" s="3"/>
      <c r="T80" s="3"/>
      <c r="U80" s="3"/>
      <c r="V80" s="3"/>
      <c r="W80" s="3"/>
      <c r="X80" s="3"/>
      <c r="Y80" s="4"/>
      <c r="Z80" s="8"/>
      <c r="AA80" s="3"/>
      <c r="AB80" s="3"/>
      <c r="AC80" s="3"/>
      <c r="AD80" s="3"/>
      <c r="AE80" s="3"/>
      <c r="AF80" s="3"/>
      <c r="AG80" s="3"/>
      <c r="AH80" s="3"/>
      <c r="AI80" s="3"/>
      <c r="AJ80" s="4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4"/>
      <c r="AW80" s="8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4"/>
      <c r="BJ80" s="8">
        <v>6</v>
      </c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4"/>
      <c r="BW80" s="8">
        <v>5</v>
      </c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4"/>
    </row>
    <row r="81" spans="1:109" ht="9.4" customHeight="1"/>
    <row r="82" spans="1:109" ht="18" customHeight="1">
      <c r="A82" s="24" t="s">
        <v>62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</row>
    <row r="83" spans="1:109" ht="7.15" customHeight="1"/>
    <row r="84" spans="1:109" ht="18" customHeight="1">
      <c r="A84" s="6" t="s">
        <v>47</v>
      </c>
      <c r="B84" s="3"/>
      <c r="C84" s="3"/>
      <c r="D84" s="3"/>
      <c r="E84" s="4"/>
      <c r="F84" s="6" t="s">
        <v>5</v>
      </c>
      <c r="G84" s="3"/>
      <c r="H84" s="3"/>
      <c r="I84" s="3"/>
      <c r="J84" s="4"/>
      <c r="K84" s="6" t="s">
        <v>6</v>
      </c>
      <c r="L84" s="3"/>
      <c r="M84" s="3"/>
      <c r="N84" s="3"/>
      <c r="O84" s="4"/>
      <c r="P84" s="6" t="s">
        <v>7</v>
      </c>
      <c r="Q84" s="3"/>
      <c r="R84" s="3"/>
      <c r="S84" s="3"/>
      <c r="T84" s="3"/>
      <c r="U84" s="3"/>
      <c r="V84" s="3"/>
      <c r="W84" s="3"/>
      <c r="X84" s="3"/>
      <c r="Y84" s="4"/>
      <c r="Z84" s="6" t="s">
        <v>8</v>
      </c>
      <c r="AA84" s="3"/>
      <c r="AB84" s="3"/>
      <c r="AC84" s="3"/>
      <c r="AD84" s="3"/>
      <c r="AE84" s="3"/>
      <c r="AF84" s="3"/>
      <c r="AG84" s="3"/>
      <c r="AH84" s="3"/>
      <c r="AI84" s="3"/>
      <c r="AJ84" s="4"/>
      <c r="AK84" s="6" t="s">
        <v>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4"/>
      <c r="AW84" s="6" t="s">
        <v>10</v>
      </c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4"/>
      <c r="BJ84" s="6" t="s">
        <v>11</v>
      </c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4"/>
      <c r="BW84" s="6" t="s">
        <v>12</v>
      </c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4"/>
    </row>
    <row r="85" spans="1:109" ht="18" customHeight="1">
      <c r="A85" s="7" t="s">
        <v>63</v>
      </c>
      <c r="B85" s="3"/>
      <c r="C85" s="3"/>
      <c r="D85" s="3"/>
      <c r="E85" s="4"/>
      <c r="F85" s="8" t="s">
        <v>57</v>
      </c>
      <c r="G85" s="3"/>
      <c r="H85" s="3"/>
      <c r="I85" s="3"/>
      <c r="J85" s="4"/>
      <c r="K85" s="8">
        <v>3</v>
      </c>
      <c r="L85" s="3"/>
      <c r="M85" s="3"/>
      <c r="N85" s="3"/>
      <c r="O85" s="4"/>
      <c r="P85" s="8"/>
      <c r="Q85" s="3"/>
      <c r="R85" s="3"/>
      <c r="S85" s="3"/>
      <c r="T85" s="3"/>
      <c r="U85" s="3"/>
      <c r="V85" s="3"/>
      <c r="W85" s="3"/>
      <c r="X85" s="3"/>
      <c r="Y85" s="4"/>
      <c r="Z85" s="8"/>
      <c r="AA85" s="3"/>
      <c r="AB85" s="3"/>
      <c r="AC85" s="3"/>
      <c r="AD85" s="3"/>
      <c r="AE85" s="3"/>
      <c r="AF85" s="3"/>
      <c r="AG85" s="3"/>
      <c r="AH85" s="3"/>
      <c r="AI85" s="3"/>
      <c r="AJ85" s="4"/>
      <c r="AK85" s="8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4"/>
      <c r="AW85" s="8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4"/>
      <c r="BJ85" s="8">
        <v>1</v>
      </c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4"/>
      <c r="BW85" s="8">
        <v>2</v>
      </c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4"/>
    </row>
    <row r="86" spans="1:109" ht="18" customHeight="1">
      <c r="A86" s="7" t="s">
        <v>64</v>
      </c>
      <c r="B86" s="3"/>
      <c r="C86" s="3"/>
      <c r="D86" s="3"/>
      <c r="E86" s="4"/>
      <c r="F86" s="8" t="s">
        <v>57</v>
      </c>
      <c r="G86" s="3"/>
      <c r="H86" s="3"/>
      <c r="I86" s="3"/>
      <c r="J86" s="4"/>
      <c r="K86" s="8"/>
      <c r="L86" s="3"/>
      <c r="M86" s="3"/>
      <c r="N86" s="3"/>
      <c r="O86" s="4"/>
      <c r="P86" s="8"/>
      <c r="Q86" s="3"/>
      <c r="R86" s="3"/>
      <c r="S86" s="3"/>
      <c r="T86" s="3"/>
      <c r="U86" s="3"/>
      <c r="V86" s="3"/>
      <c r="W86" s="3"/>
      <c r="X86" s="3"/>
      <c r="Y86" s="4"/>
      <c r="Z86" s="8"/>
      <c r="AA86" s="3"/>
      <c r="AB86" s="3"/>
      <c r="AC86" s="3"/>
      <c r="AD86" s="3"/>
      <c r="AE86" s="3"/>
      <c r="AF86" s="3"/>
      <c r="AG86" s="3"/>
      <c r="AH86" s="3"/>
      <c r="AI86" s="3"/>
      <c r="AJ86" s="4"/>
      <c r="AK86" s="8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4"/>
      <c r="AW86" s="8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4"/>
      <c r="BJ86" s="8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4"/>
      <c r="BW86" s="8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4"/>
    </row>
    <row r="87" spans="1:109" ht="14.45" customHeight="1"/>
    <row r="88" spans="1:109" ht="18" customHeight="1">
      <c r="A88" s="24" t="s">
        <v>65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</row>
    <row r="89" spans="1:109" ht="5.0999999999999996" customHeight="1"/>
    <row r="90" spans="1:109" ht="18" customHeight="1">
      <c r="A90" s="6" t="s">
        <v>66</v>
      </c>
      <c r="B90" s="3"/>
      <c r="C90" s="3"/>
      <c r="D90" s="3"/>
      <c r="E90" s="3"/>
      <c r="F90" s="4"/>
      <c r="G90" s="6" t="s">
        <v>67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4"/>
      <c r="AD90" s="6" t="s">
        <v>5</v>
      </c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4"/>
      <c r="AP90" s="6" t="s">
        <v>6</v>
      </c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4"/>
      <c r="BC90" s="6" t="s">
        <v>7</v>
      </c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4"/>
      <c r="BO90" s="6" t="s">
        <v>8</v>
      </c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4"/>
      <c r="CB90" s="6" t="s">
        <v>9</v>
      </c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4"/>
      <c r="CQ90" s="6" t="s">
        <v>10</v>
      </c>
      <c r="CR90" s="3"/>
      <c r="CS90" s="3"/>
      <c r="CT90" s="3"/>
      <c r="CU90" s="3"/>
      <c r="CV90" s="3"/>
      <c r="CW90" s="3"/>
      <c r="CX90" s="3"/>
      <c r="CY90" s="4"/>
      <c r="CZ90" s="6" t="s">
        <v>11</v>
      </c>
      <c r="DA90" s="3"/>
      <c r="DB90" s="4"/>
      <c r="DC90" s="6" t="s">
        <v>12</v>
      </c>
      <c r="DD90" s="3"/>
      <c r="DE90" s="4"/>
    </row>
    <row r="91" spans="1:109">
      <c r="A91" s="5" t="s">
        <v>68</v>
      </c>
      <c r="B91" s="16"/>
      <c r="C91" s="16"/>
      <c r="D91" s="16"/>
      <c r="E91" s="16"/>
      <c r="F91" s="17"/>
      <c r="G91" s="15" t="s">
        <v>69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4"/>
      <c r="AD91" s="14" t="s">
        <v>57</v>
      </c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4"/>
      <c r="AP91" s="14">
        <v>3</v>
      </c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4"/>
      <c r="BC91" s="14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4"/>
      <c r="BO91" s="14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4"/>
      <c r="CB91" s="14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4"/>
      <c r="CQ91" s="14"/>
      <c r="CR91" s="3"/>
      <c r="CS91" s="3"/>
      <c r="CT91" s="3"/>
      <c r="CU91" s="3"/>
      <c r="CV91" s="3"/>
      <c r="CW91" s="3"/>
      <c r="CX91" s="3"/>
      <c r="CY91" s="4"/>
      <c r="CZ91" s="14">
        <v>1</v>
      </c>
      <c r="DA91" s="3"/>
      <c r="DB91" s="4"/>
      <c r="DC91" s="14">
        <v>2</v>
      </c>
      <c r="DD91" s="3"/>
      <c r="DE91" s="4"/>
    </row>
    <row r="92" spans="1:109">
      <c r="A92" s="20"/>
      <c r="B92" s="21"/>
      <c r="C92" s="21"/>
      <c r="D92" s="21"/>
      <c r="E92" s="21"/>
      <c r="F92" s="22"/>
      <c r="G92" s="15" t="s">
        <v>70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4"/>
      <c r="AD92" s="14" t="s">
        <v>57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4"/>
      <c r="AP92" s="14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4"/>
      <c r="BC92" s="14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4"/>
      <c r="BO92" s="14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4"/>
      <c r="CB92" s="14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4"/>
      <c r="CQ92" s="14"/>
      <c r="CR92" s="3"/>
      <c r="CS92" s="3"/>
      <c r="CT92" s="3"/>
      <c r="CU92" s="3"/>
      <c r="CV92" s="3"/>
      <c r="CW92" s="3"/>
      <c r="CX92" s="3"/>
      <c r="CY92" s="4"/>
      <c r="CZ92" s="14"/>
      <c r="DA92" s="3"/>
      <c r="DB92" s="4"/>
      <c r="DC92" s="14"/>
      <c r="DD92" s="3"/>
      <c r="DE92" s="4"/>
    </row>
    <row r="93" spans="1:109">
      <c r="A93" s="5" t="s">
        <v>71</v>
      </c>
      <c r="B93" s="16"/>
      <c r="C93" s="16"/>
      <c r="D93" s="16"/>
      <c r="E93" s="16"/>
      <c r="F93" s="17"/>
      <c r="G93" s="15" t="s">
        <v>72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4"/>
      <c r="AD93" s="14" t="s">
        <v>57</v>
      </c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4"/>
      <c r="AP93" s="14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4"/>
      <c r="BC93" s="14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4"/>
      <c r="BO93" s="14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4"/>
      <c r="CB93" s="14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4"/>
      <c r="CQ93" s="14"/>
      <c r="CR93" s="3"/>
      <c r="CS93" s="3"/>
      <c r="CT93" s="3"/>
      <c r="CU93" s="3"/>
      <c r="CV93" s="3"/>
      <c r="CW93" s="3"/>
      <c r="CX93" s="3"/>
      <c r="CY93" s="4"/>
      <c r="CZ93" s="14"/>
      <c r="DA93" s="3"/>
      <c r="DB93" s="4"/>
      <c r="DC93" s="14"/>
      <c r="DD93" s="3"/>
      <c r="DE93" s="4"/>
    </row>
    <row r="94" spans="1:109">
      <c r="A94" s="18"/>
      <c r="B94" s="10"/>
      <c r="C94" s="10"/>
      <c r="D94" s="10"/>
      <c r="E94" s="10"/>
      <c r="F94" s="19"/>
      <c r="G94" s="15" t="s">
        <v>73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4"/>
      <c r="AD94" s="14" t="s">
        <v>57</v>
      </c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4"/>
      <c r="AP94" s="14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4"/>
      <c r="BC94" s="14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4"/>
      <c r="BO94" s="14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4"/>
      <c r="CB94" s="14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4"/>
      <c r="CQ94" s="14"/>
      <c r="CR94" s="3"/>
      <c r="CS94" s="3"/>
      <c r="CT94" s="3"/>
      <c r="CU94" s="3"/>
      <c r="CV94" s="3"/>
      <c r="CW94" s="3"/>
      <c r="CX94" s="3"/>
      <c r="CY94" s="4"/>
      <c r="CZ94" s="14"/>
      <c r="DA94" s="3"/>
      <c r="DB94" s="4"/>
      <c r="DC94" s="14"/>
      <c r="DD94" s="3"/>
      <c r="DE94" s="4"/>
    </row>
    <row r="95" spans="1:109">
      <c r="A95" s="18"/>
      <c r="B95" s="10"/>
      <c r="C95" s="10"/>
      <c r="D95" s="10"/>
      <c r="E95" s="10"/>
      <c r="F95" s="19"/>
      <c r="G95" s="15" t="s">
        <v>74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4"/>
      <c r="AD95" s="14" t="s">
        <v>57</v>
      </c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4"/>
      <c r="AP95" s="14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4"/>
      <c r="BC95" s="14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4"/>
      <c r="BO95" s="14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4"/>
      <c r="CB95" s="14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4"/>
      <c r="CQ95" s="14"/>
      <c r="CR95" s="3"/>
      <c r="CS95" s="3"/>
      <c r="CT95" s="3"/>
      <c r="CU95" s="3"/>
      <c r="CV95" s="3"/>
      <c r="CW95" s="3"/>
      <c r="CX95" s="3"/>
      <c r="CY95" s="4"/>
      <c r="CZ95" s="14"/>
      <c r="DA95" s="3"/>
      <c r="DB95" s="4"/>
      <c r="DC95" s="14"/>
      <c r="DD95" s="3"/>
      <c r="DE95" s="4"/>
    </row>
    <row r="96" spans="1:109">
      <c r="A96" s="20"/>
      <c r="B96" s="21"/>
      <c r="C96" s="21"/>
      <c r="D96" s="21"/>
      <c r="E96" s="21"/>
      <c r="F96" s="22"/>
      <c r="G96" s="15" t="s">
        <v>75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4"/>
      <c r="AD96" s="14" t="s">
        <v>57</v>
      </c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4"/>
      <c r="AP96" s="14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4"/>
      <c r="BC96" s="14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4"/>
      <c r="BO96" s="14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4"/>
      <c r="CB96" s="14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4"/>
      <c r="CQ96" s="14"/>
      <c r="CR96" s="3"/>
      <c r="CS96" s="3"/>
      <c r="CT96" s="3"/>
      <c r="CU96" s="3"/>
      <c r="CV96" s="3"/>
      <c r="CW96" s="3"/>
      <c r="CX96" s="3"/>
      <c r="CY96" s="4"/>
      <c r="CZ96" s="14"/>
      <c r="DA96" s="3"/>
      <c r="DB96" s="4"/>
      <c r="DC96" s="14"/>
      <c r="DD96" s="3"/>
      <c r="DE96" s="4"/>
    </row>
    <row r="97" spans="1:109" ht="18" customHeight="1">
      <c r="A97" s="5" t="s">
        <v>6</v>
      </c>
      <c r="B97" s="3"/>
      <c r="C97" s="3"/>
      <c r="D97" s="3"/>
      <c r="E97" s="3"/>
      <c r="F97" s="4"/>
      <c r="G97" s="5" t="s">
        <v>31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4"/>
      <c r="AD97" s="14" t="s">
        <v>31</v>
      </c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4"/>
      <c r="AP97" s="14">
        <v>3</v>
      </c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4"/>
      <c r="BC97" s="14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4"/>
      <c r="BO97" s="14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4"/>
      <c r="CB97" s="14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4"/>
      <c r="CQ97" s="14"/>
      <c r="CR97" s="3"/>
      <c r="CS97" s="3"/>
      <c r="CT97" s="3"/>
      <c r="CU97" s="3"/>
      <c r="CV97" s="3"/>
      <c r="CW97" s="3"/>
      <c r="CX97" s="3"/>
      <c r="CY97" s="4"/>
      <c r="CZ97" s="14">
        <v>1</v>
      </c>
      <c r="DA97" s="3"/>
      <c r="DB97" s="4"/>
      <c r="DC97" s="14">
        <v>2</v>
      </c>
      <c r="DD97" s="3"/>
      <c r="DE97" s="4"/>
    </row>
    <row r="98" spans="1:109" ht="10.9" customHeight="1"/>
    <row r="99" spans="1:109" ht="18" customHeight="1">
      <c r="A99" s="24" t="s">
        <v>76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</row>
    <row r="100" spans="1:109" ht="7.15" customHeight="1"/>
    <row r="101" spans="1:109" ht="18" customHeight="1">
      <c r="A101" s="6" t="s">
        <v>77</v>
      </c>
      <c r="B101" s="3"/>
      <c r="C101" s="3"/>
      <c r="D101" s="3"/>
      <c r="E101" s="4"/>
      <c r="F101" s="6" t="s">
        <v>5</v>
      </c>
      <c r="G101" s="3"/>
      <c r="H101" s="3"/>
      <c r="I101" s="3"/>
      <c r="J101" s="4"/>
      <c r="K101" s="6" t="s">
        <v>6</v>
      </c>
      <c r="L101" s="3"/>
      <c r="M101" s="3"/>
      <c r="N101" s="3"/>
      <c r="O101" s="3"/>
      <c r="P101" s="3"/>
      <c r="Q101" s="3"/>
      <c r="R101" s="4"/>
      <c r="S101" s="6" t="s">
        <v>7</v>
      </c>
      <c r="T101" s="3"/>
      <c r="U101" s="3"/>
      <c r="V101" s="3"/>
      <c r="W101" s="3"/>
      <c r="X101" s="3"/>
      <c r="Y101" s="3"/>
      <c r="Z101" s="3"/>
      <c r="AA101" s="3"/>
      <c r="AB101" s="4"/>
      <c r="AC101" s="6" t="s">
        <v>8</v>
      </c>
      <c r="AD101" s="3"/>
      <c r="AE101" s="3"/>
      <c r="AF101" s="3"/>
      <c r="AG101" s="3"/>
      <c r="AH101" s="3"/>
      <c r="AI101" s="3"/>
      <c r="AJ101" s="3"/>
      <c r="AK101" s="3"/>
      <c r="AL101" s="3"/>
      <c r="AM101" s="4"/>
      <c r="AN101" s="6" t="s">
        <v>9</v>
      </c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"/>
      <c r="AZ101" s="6" t="s">
        <v>10</v>
      </c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4"/>
      <c r="BM101" s="6" t="s">
        <v>11</v>
      </c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4"/>
      <c r="BZ101" s="6" t="s">
        <v>12</v>
      </c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4"/>
    </row>
    <row r="102" spans="1:109" ht="18" customHeight="1">
      <c r="A102" s="7" t="s">
        <v>78</v>
      </c>
      <c r="B102" s="3"/>
      <c r="C102" s="3"/>
      <c r="D102" s="3"/>
      <c r="E102" s="4"/>
      <c r="F102" s="8" t="s">
        <v>79</v>
      </c>
      <c r="G102" s="3"/>
      <c r="H102" s="3"/>
      <c r="I102" s="3"/>
      <c r="J102" s="4"/>
      <c r="K102" s="8"/>
      <c r="L102" s="3"/>
      <c r="M102" s="3"/>
      <c r="N102" s="3"/>
      <c r="O102" s="3"/>
      <c r="P102" s="3"/>
      <c r="Q102" s="3"/>
      <c r="R102" s="4"/>
      <c r="S102" s="8"/>
      <c r="T102" s="3"/>
      <c r="U102" s="3"/>
      <c r="V102" s="3"/>
      <c r="W102" s="3"/>
      <c r="X102" s="3"/>
      <c r="Y102" s="3"/>
      <c r="Z102" s="3"/>
      <c r="AA102" s="3"/>
      <c r="AB102" s="4"/>
      <c r="AC102" s="8"/>
      <c r="AD102" s="3"/>
      <c r="AE102" s="3"/>
      <c r="AF102" s="3"/>
      <c r="AG102" s="3"/>
      <c r="AH102" s="3"/>
      <c r="AI102" s="3"/>
      <c r="AJ102" s="3"/>
      <c r="AK102" s="3"/>
      <c r="AL102" s="3"/>
      <c r="AM102" s="4"/>
      <c r="AN102" s="8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"/>
      <c r="AZ102" s="8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4"/>
      <c r="BM102" s="8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4"/>
      <c r="BZ102" s="8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4"/>
    </row>
    <row r="103" spans="1:109" ht="18" customHeight="1">
      <c r="A103" s="7" t="s">
        <v>80</v>
      </c>
      <c r="B103" s="3"/>
      <c r="C103" s="3"/>
      <c r="D103" s="3"/>
      <c r="E103" s="4"/>
      <c r="F103" s="8" t="s">
        <v>79</v>
      </c>
      <c r="G103" s="3"/>
      <c r="H103" s="3"/>
      <c r="I103" s="3"/>
      <c r="J103" s="4"/>
      <c r="K103" s="8"/>
      <c r="L103" s="3"/>
      <c r="M103" s="3"/>
      <c r="N103" s="3"/>
      <c r="O103" s="3"/>
      <c r="P103" s="3"/>
      <c r="Q103" s="3"/>
      <c r="R103" s="4"/>
      <c r="S103" s="8"/>
      <c r="T103" s="3"/>
      <c r="U103" s="3"/>
      <c r="V103" s="3"/>
      <c r="W103" s="3"/>
      <c r="X103" s="3"/>
      <c r="Y103" s="3"/>
      <c r="Z103" s="3"/>
      <c r="AA103" s="3"/>
      <c r="AB103" s="4"/>
      <c r="AC103" s="8"/>
      <c r="AD103" s="3"/>
      <c r="AE103" s="3"/>
      <c r="AF103" s="3"/>
      <c r="AG103" s="3"/>
      <c r="AH103" s="3"/>
      <c r="AI103" s="3"/>
      <c r="AJ103" s="3"/>
      <c r="AK103" s="3"/>
      <c r="AL103" s="3"/>
      <c r="AM103" s="4"/>
      <c r="AN103" s="8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"/>
      <c r="AZ103" s="8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4"/>
      <c r="BM103" s="8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4"/>
      <c r="BZ103" s="8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4"/>
    </row>
    <row r="104" spans="1:109" ht="18" customHeight="1">
      <c r="A104" s="7" t="s">
        <v>81</v>
      </c>
      <c r="B104" s="3"/>
      <c r="C104" s="3"/>
      <c r="D104" s="3"/>
      <c r="E104" s="4"/>
      <c r="F104" s="8" t="s">
        <v>79</v>
      </c>
      <c r="G104" s="3"/>
      <c r="H104" s="3"/>
      <c r="I104" s="3"/>
      <c r="J104" s="4"/>
      <c r="K104" s="8"/>
      <c r="L104" s="3"/>
      <c r="M104" s="3"/>
      <c r="N104" s="3"/>
      <c r="O104" s="3"/>
      <c r="P104" s="3"/>
      <c r="Q104" s="3"/>
      <c r="R104" s="4"/>
      <c r="S104" s="8"/>
      <c r="T104" s="3"/>
      <c r="U104" s="3"/>
      <c r="V104" s="3"/>
      <c r="W104" s="3"/>
      <c r="X104" s="3"/>
      <c r="Y104" s="3"/>
      <c r="Z104" s="3"/>
      <c r="AA104" s="3"/>
      <c r="AB104" s="4"/>
      <c r="AC104" s="8"/>
      <c r="AD104" s="3"/>
      <c r="AE104" s="3"/>
      <c r="AF104" s="3"/>
      <c r="AG104" s="3"/>
      <c r="AH104" s="3"/>
      <c r="AI104" s="3"/>
      <c r="AJ104" s="3"/>
      <c r="AK104" s="3"/>
      <c r="AL104" s="3"/>
      <c r="AM104" s="4"/>
      <c r="AN104" s="8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"/>
      <c r="AZ104" s="8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4"/>
      <c r="BM104" s="8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4"/>
      <c r="BZ104" s="8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4"/>
    </row>
    <row r="105" spans="1:109" ht="18" customHeight="1">
      <c r="A105" s="7" t="s">
        <v>82</v>
      </c>
      <c r="B105" s="3"/>
      <c r="C105" s="3"/>
      <c r="D105" s="3"/>
      <c r="E105" s="4"/>
      <c r="F105" s="8" t="s">
        <v>79</v>
      </c>
      <c r="G105" s="3"/>
      <c r="H105" s="3"/>
      <c r="I105" s="3"/>
      <c r="J105" s="4"/>
      <c r="K105" s="8"/>
      <c r="L105" s="3"/>
      <c r="M105" s="3"/>
      <c r="N105" s="3"/>
      <c r="O105" s="3"/>
      <c r="P105" s="3"/>
      <c r="Q105" s="3"/>
      <c r="R105" s="4"/>
      <c r="S105" s="8"/>
      <c r="T105" s="3"/>
      <c r="U105" s="3"/>
      <c r="V105" s="3"/>
      <c r="W105" s="3"/>
      <c r="X105" s="3"/>
      <c r="Y105" s="3"/>
      <c r="Z105" s="3"/>
      <c r="AA105" s="3"/>
      <c r="AB105" s="4"/>
      <c r="AC105" s="8"/>
      <c r="AD105" s="3"/>
      <c r="AE105" s="3"/>
      <c r="AF105" s="3"/>
      <c r="AG105" s="3"/>
      <c r="AH105" s="3"/>
      <c r="AI105" s="3"/>
      <c r="AJ105" s="3"/>
      <c r="AK105" s="3"/>
      <c r="AL105" s="3"/>
      <c r="AM105" s="4"/>
      <c r="AN105" s="8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"/>
      <c r="AZ105" s="8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4"/>
      <c r="BM105" s="8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4"/>
      <c r="BZ105" s="8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4"/>
    </row>
    <row r="106" spans="1:109" ht="10.5" customHeight="1"/>
    <row r="107" spans="1:109" ht="18" customHeight="1">
      <c r="A107" s="24" t="s">
        <v>83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</row>
    <row r="108" spans="1:109" ht="9" customHeight="1"/>
    <row r="109" spans="1:109" ht="18" customHeight="1">
      <c r="A109" s="6" t="s">
        <v>84</v>
      </c>
      <c r="B109" s="4"/>
      <c r="C109" s="6" t="s">
        <v>47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4"/>
      <c r="O109" s="6" t="s">
        <v>85</v>
      </c>
      <c r="P109" s="3"/>
      <c r="Q109" s="3"/>
      <c r="R109" s="3"/>
      <c r="S109" s="3"/>
      <c r="T109" s="3"/>
      <c r="U109" s="3"/>
      <c r="V109" s="3"/>
      <c r="W109" s="3"/>
      <c r="X109" s="4"/>
      <c r="Y109" s="6" t="s">
        <v>86</v>
      </c>
      <c r="Z109" s="3"/>
      <c r="AA109" s="3"/>
      <c r="AB109" s="3"/>
      <c r="AC109" s="3"/>
      <c r="AD109" s="3"/>
      <c r="AE109" s="3"/>
      <c r="AF109" s="3"/>
      <c r="AG109" s="3"/>
      <c r="AH109" s="4"/>
    </row>
    <row r="110" spans="1:109" ht="20.25" customHeight="1">
      <c r="A110" s="15" t="s">
        <v>87</v>
      </c>
      <c r="B110" s="17"/>
      <c r="C110" s="15" t="s">
        <v>88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4"/>
      <c r="O110" s="14"/>
      <c r="P110" s="3"/>
      <c r="Q110" s="3"/>
      <c r="R110" s="3"/>
      <c r="S110" s="3"/>
      <c r="T110" s="3"/>
      <c r="U110" s="3"/>
      <c r="V110" s="3"/>
      <c r="W110" s="3"/>
      <c r="X110" s="4"/>
      <c r="Y110" s="14"/>
      <c r="Z110" s="3"/>
      <c r="AA110" s="3"/>
      <c r="AB110" s="3"/>
      <c r="AC110" s="3"/>
      <c r="AD110" s="3"/>
      <c r="AE110" s="3"/>
      <c r="AF110" s="3"/>
      <c r="AG110" s="3"/>
      <c r="AH110" s="4"/>
    </row>
    <row r="111" spans="1:109" ht="20.25" customHeight="1">
      <c r="A111" s="20"/>
      <c r="B111" s="22"/>
      <c r="C111" s="15" t="s">
        <v>89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4"/>
      <c r="O111" s="14"/>
      <c r="P111" s="3"/>
      <c r="Q111" s="3"/>
      <c r="R111" s="3"/>
      <c r="S111" s="3"/>
      <c r="T111" s="3"/>
      <c r="U111" s="3"/>
      <c r="V111" s="3"/>
      <c r="W111" s="3"/>
      <c r="X111" s="4"/>
      <c r="Y111" s="14"/>
      <c r="Z111" s="3"/>
      <c r="AA111" s="3"/>
      <c r="AB111" s="3"/>
      <c r="AC111" s="3"/>
      <c r="AD111" s="3"/>
      <c r="AE111" s="3"/>
      <c r="AF111" s="3"/>
      <c r="AG111" s="3"/>
      <c r="AH111" s="4"/>
    </row>
    <row r="112" spans="1:109" ht="20.25" customHeight="1">
      <c r="A112" s="15" t="s">
        <v>90</v>
      </c>
      <c r="B112" s="17"/>
      <c r="C112" s="15" t="s">
        <v>88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4"/>
      <c r="O112" s="14"/>
      <c r="P112" s="3"/>
      <c r="Q112" s="3"/>
      <c r="R112" s="3"/>
      <c r="S112" s="3"/>
      <c r="T112" s="3"/>
      <c r="U112" s="3"/>
      <c r="V112" s="3"/>
      <c r="W112" s="3"/>
      <c r="X112" s="4"/>
      <c r="Y112" s="14"/>
      <c r="Z112" s="3"/>
      <c r="AA112" s="3"/>
      <c r="AB112" s="3"/>
      <c r="AC112" s="3"/>
      <c r="AD112" s="3"/>
      <c r="AE112" s="3"/>
      <c r="AF112" s="3"/>
      <c r="AG112" s="3"/>
      <c r="AH112" s="4"/>
    </row>
    <row r="113" spans="1:93" ht="20.25" customHeight="1">
      <c r="A113" s="20"/>
      <c r="B113" s="22"/>
      <c r="C113" s="15" t="s">
        <v>89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4"/>
      <c r="O113" s="14"/>
      <c r="P113" s="3"/>
      <c r="Q113" s="3"/>
      <c r="R113" s="3"/>
      <c r="S113" s="3"/>
      <c r="T113" s="3"/>
      <c r="U113" s="3"/>
      <c r="V113" s="3"/>
      <c r="W113" s="3"/>
      <c r="X113" s="4"/>
      <c r="Y113" s="14"/>
      <c r="Z113" s="3"/>
      <c r="AA113" s="3"/>
      <c r="AB113" s="3"/>
      <c r="AC113" s="3"/>
      <c r="AD113" s="3"/>
      <c r="AE113" s="3"/>
      <c r="AF113" s="3"/>
      <c r="AG113" s="3"/>
      <c r="AH113" s="4"/>
    </row>
    <row r="114" spans="1:93" ht="20.25" customHeight="1">
      <c r="A114" s="15" t="s">
        <v>91</v>
      </c>
      <c r="B114" s="17"/>
      <c r="C114" s="15" t="s">
        <v>88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4"/>
      <c r="O114" s="14"/>
      <c r="P114" s="3"/>
      <c r="Q114" s="3"/>
      <c r="R114" s="3"/>
      <c r="S114" s="3"/>
      <c r="T114" s="3"/>
      <c r="U114" s="3"/>
      <c r="V114" s="3"/>
      <c r="W114" s="3"/>
      <c r="X114" s="4"/>
      <c r="Y114" s="14"/>
      <c r="Z114" s="3"/>
      <c r="AA114" s="3"/>
      <c r="AB114" s="3"/>
      <c r="AC114" s="3"/>
      <c r="AD114" s="3"/>
      <c r="AE114" s="3"/>
      <c r="AF114" s="3"/>
      <c r="AG114" s="3"/>
      <c r="AH114" s="4"/>
    </row>
    <row r="115" spans="1:93" ht="20.25" customHeight="1">
      <c r="A115" s="20"/>
      <c r="B115" s="22"/>
      <c r="C115" s="15" t="s">
        <v>89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4"/>
      <c r="O115" s="14"/>
      <c r="P115" s="3"/>
      <c r="Q115" s="3"/>
      <c r="R115" s="3"/>
      <c r="S115" s="3"/>
      <c r="T115" s="3"/>
      <c r="U115" s="3"/>
      <c r="V115" s="3"/>
      <c r="W115" s="3"/>
      <c r="X115" s="4"/>
      <c r="Y115" s="14"/>
      <c r="Z115" s="3"/>
      <c r="AA115" s="3"/>
      <c r="AB115" s="3"/>
      <c r="AC115" s="3"/>
      <c r="AD115" s="3"/>
      <c r="AE115" s="3"/>
      <c r="AF115" s="3"/>
      <c r="AG115" s="3"/>
      <c r="AH115" s="4"/>
    </row>
    <row r="116" spans="1:93" ht="30.2" customHeight="1"/>
    <row r="117" spans="1:93" ht="18" customHeight="1">
      <c r="A117" s="13" t="s">
        <v>92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</row>
    <row r="118" spans="1:93" ht="13.35" customHeight="1"/>
    <row r="119" spans="1:93" ht="18" customHeight="1">
      <c r="A119" s="24" t="s">
        <v>46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</row>
    <row r="120" spans="1:93" ht="10.5" customHeight="1"/>
    <row r="121" spans="1:93" ht="18" customHeight="1">
      <c r="A121" s="6" t="s">
        <v>47</v>
      </c>
      <c r="B121" s="3"/>
      <c r="C121" s="3"/>
      <c r="D121" s="3"/>
      <c r="E121" s="4"/>
      <c r="F121" s="6" t="s">
        <v>5</v>
      </c>
      <c r="G121" s="3"/>
      <c r="H121" s="3"/>
      <c r="I121" s="3"/>
      <c r="J121" s="4"/>
      <c r="K121" s="6" t="s">
        <v>6</v>
      </c>
      <c r="L121" s="3"/>
      <c r="M121" s="3"/>
      <c r="N121" s="3"/>
      <c r="O121" s="3"/>
      <c r="P121" s="3"/>
      <c r="Q121" s="3"/>
      <c r="R121" s="3"/>
      <c r="S121" s="4"/>
      <c r="T121" s="6" t="s">
        <v>7</v>
      </c>
      <c r="U121" s="3"/>
      <c r="V121" s="3"/>
      <c r="W121" s="3"/>
      <c r="X121" s="3"/>
      <c r="Y121" s="3"/>
      <c r="Z121" s="3"/>
      <c r="AA121" s="3"/>
      <c r="AB121" s="3"/>
      <c r="AC121" s="3"/>
      <c r="AD121" s="4"/>
      <c r="AE121" s="6" t="s">
        <v>8</v>
      </c>
      <c r="AF121" s="3"/>
      <c r="AG121" s="3"/>
      <c r="AH121" s="3"/>
      <c r="AI121" s="3"/>
      <c r="AJ121" s="3"/>
      <c r="AK121" s="3"/>
      <c r="AL121" s="3"/>
      <c r="AM121" s="3"/>
      <c r="AN121" s="4"/>
      <c r="AO121" s="6" t="s">
        <v>9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4"/>
      <c r="BB121" s="6" t="s">
        <v>10</v>
      </c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4"/>
      <c r="BN121" s="6" t="s">
        <v>11</v>
      </c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4"/>
      <c r="CA121" s="6" t="s">
        <v>12</v>
      </c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4"/>
    </row>
    <row r="122" spans="1:93" ht="18" customHeight="1">
      <c r="A122" s="7" t="s">
        <v>93</v>
      </c>
      <c r="B122" s="3"/>
      <c r="C122" s="3"/>
      <c r="D122" s="3"/>
      <c r="E122" s="4"/>
      <c r="F122" s="8" t="s">
        <v>49</v>
      </c>
      <c r="G122" s="3"/>
      <c r="H122" s="3"/>
      <c r="I122" s="3"/>
      <c r="J122" s="4"/>
      <c r="K122" s="8"/>
      <c r="L122" s="3"/>
      <c r="M122" s="3"/>
      <c r="N122" s="3"/>
      <c r="O122" s="3"/>
      <c r="P122" s="3"/>
      <c r="Q122" s="3"/>
      <c r="R122" s="3"/>
      <c r="S122" s="4"/>
      <c r="T122" s="8"/>
      <c r="U122" s="3"/>
      <c r="V122" s="3"/>
      <c r="W122" s="3"/>
      <c r="X122" s="3"/>
      <c r="Y122" s="3"/>
      <c r="Z122" s="3"/>
      <c r="AA122" s="3"/>
      <c r="AB122" s="3"/>
      <c r="AC122" s="3"/>
      <c r="AD122" s="4"/>
      <c r="AE122" s="8"/>
      <c r="AF122" s="3"/>
      <c r="AG122" s="3"/>
      <c r="AH122" s="3"/>
      <c r="AI122" s="3"/>
      <c r="AJ122" s="3"/>
      <c r="AK122" s="3"/>
      <c r="AL122" s="3"/>
      <c r="AM122" s="3"/>
      <c r="AN122" s="4"/>
      <c r="AO122" s="8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4"/>
      <c r="BB122" s="8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4"/>
      <c r="BN122" s="8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4"/>
      <c r="CA122" s="8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4"/>
    </row>
    <row r="123" spans="1:93" ht="18" customHeight="1">
      <c r="A123" s="7" t="s">
        <v>94</v>
      </c>
      <c r="B123" s="3"/>
      <c r="C123" s="3"/>
      <c r="D123" s="3"/>
      <c r="E123" s="4"/>
      <c r="F123" s="8" t="s">
        <v>49</v>
      </c>
      <c r="G123" s="3"/>
      <c r="H123" s="3"/>
      <c r="I123" s="3"/>
      <c r="J123" s="4"/>
      <c r="K123" s="8">
        <v>2</v>
      </c>
      <c r="L123" s="3"/>
      <c r="M123" s="3"/>
      <c r="N123" s="3"/>
      <c r="O123" s="3"/>
      <c r="P123" s="3"/>
      <c r="Q123" s="3"/>
      <c r="R123" s="3"/>
      <c r="S123" s="4"/>
      <c r="T123" s="8"/>
      <c r="U123" s="3"/>
      <c r="V123" s="3"/>
      <c r="W123" s="3"/>
      <c r="X123" s="3"/>
      <c r="Y123" s="3"/>
      <c r="Z123" s="3"/>
      <c r="AA123" s="3"/>
      <c r="AB123" s="3"/>
      <c r="AC123" s="3"/>
      <c r="AD123" s="4"/>
      <c r="AE123" s="8"/>
      <c r="AF123" s="3"/>
      <c r="AG123" s="3"/>
      <c r="AH123" s="3"/>
      <c r="AI123" s="3"/>
      <c r="AJ123" s="3"/>
      <c r="AK123" s="3"/>
      <c r="AL123" s="3"/>
      <c r="AM123" s="3"/>
      <c r="AN123" s="4"/>
      <c r="AO123" s="8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4"/>
      <c r="BB123" s="8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4"/>
      <c r="BN123" s="8">
        <v>1</v>
      </c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4"/>
      <c r="CA123" s="8">
        <v>1</v>
      </c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4"/>
    </row>
    <row r="124" spans="1:93" ht="18" customHeight="1">
      <c r="A124" s="7" t="s">
        <v>95</v>
      </c>
      <c r="B124" s="3"/>
      <c r="C124" s="3"/>
      <c r="D124" s="3"/>
      <c r="E124" s="4"/>
      <c r="F124" s="8" t="s">
        <v>49</v>
      </c>
      <c r="G124" s="3"/>
      <c r="H124" s="3"/>
      <c r="I124" s="3"/>
      <c r="J124" s="4"/>
      <c r="K124" s="8">
        <v>63</v>
      </c>
      <c r="L124" s="3"/>
      <c r="M124" s="3"/>
      <c r="N124" s="3"/>
      <c r="O124" s="3"/>
      <c r="P124" s="3"/>
      <c r="Q124" s="3"/>
      <c r="R124" s="3"/>
      <c r="S124" s="4"/>
      <c r="T124" s="8"/>
      <c r="U124" s="3"/>
      <c r="V124" s="3"/>
      <c r="W124" s="3"/>
      <c r="X124" s="3"/>
      <c r="Y124" s="3"/>
      <c r="Z124" s="3"/>
      <c r="AA124" s="3"/>
      <c r="AB124" s="3"/>
      <c r="AC124" s="3"/>
      <c r="AD124" s="4"/>
      <c r="AE124" s="8"/>
      <c r="AF124" s="3"/>
      <c r="AG124" s="3"/>
      <c r="AH124" s="3"/>
      <c r="AI124" s="3"/>
      <c r="AJ124" s="3"/>
      <c r="AK124" s="3"/>
      <c r="AL124" s="3"/>
      <c r="AM124" s="3"/>
      <c r="AN124" s="4"/>
      <c r="AO124" s="8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4"/>
      <c r="BB124" s="8">
        <v>1</v>
      </c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4"/>
      <c r="BN124" s="8">
        <v>32</v>
      </c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4"/>
      <c r="CA124" s="8">
        <v>30</v>
      </c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4"/>
    </row>
    <row r="125" spans="1:93" ht="18" customHeight="1">
      <c r="A125" s="7" t="s">
        <v>96</v>
      </c>
      <c r="B125" s="3"/>
      <c r="C125" s="3"/>
      <c r="D125" s="3"/>
      <c r="E125" s="4"/>
      <c r="F125" s="8" t="s">
        <v>49</v>
      </c>
      <c r="G125" s="3"/>
      <c r="H125" s="3"/>
      <c r="I125" s="3"/>
      <c r="J125" s="4"/>
      <c r="K125" s="8">
        <v>1</v>
      </c>
      <c r="L125" s="3"/>
      <c r="M125" s="3"/>
      <c r="N125" s="3"/>
      <c r="O125" s="3"/>
      <c r="P125" s="3"/>
      <c r="Q125" s="3"/>
      <c r="R125" s="3"/>
      <c r="S125" s="4"/>
      <c r="T125" s="8"/>
      <c r="U125" s="3"/>
      <c r="V125" s="3"/>
      <c r="W125" s="3"/>
      <c r="X125" s="3"/>
      <c r="Y125" s="3"/>
      <c r="Z125" s="3"/>
      <c r="AA125" s="3"/>
      <c r="AB125" s="3"/>
      <c r="AC125" s="3"/>
      <c r="AD125" s="4"/>
      <c r="AE125" s="8"/>
      <c r="AF125" s="3"/>
      <c r="AG125" s="3"/>
      <c r="AH125" s="3"/>
      <c r="AI125" s="3"/>
      <c r="AJ125" s="3"/>
      <c r="AK125" s="3"/>
      <c r="AL125" s="3"/>
      <c r="AM125" s="3"/>
      <c r="AN125" s="4"/>
      <c r="AO125" s="8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4"/>
      <c r="BB125" s="8">
        <v>1</v>
      </c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4"/>
      <c r="BN125" s="8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4"/>
      <c r="CA125" s="8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4"/>
    </row>
    <row r="126" spans="1:93" ht="18" customHeight="1">
      <c r="A126" s="7" t="s">
        <v>97</v>
      </c>
      <c r="B126" s="3"/>
      <c r="C126" s="3"/>
      <c r="D126" s="3"/>
      <c r="E126" s="4"/>
      <c r="F126" s="8" t="s">
        <v>49</v>
      </c>
      <c r="G126" s="3"/>
      <c r="H126" s="3"/>
      <c r="I126" s="3"/>
      <c r="J126" s="4"/>
      <c r="K126" s="8">
        <v>3</v>
      </c>
      <c r="L126" s="3"/>
      <c r="M126" s="3"/>
      <c r="N126" s="3"/>
      <c r="O126" s="3"/>
      <c r="P126" s="3"/>
      <c r="Q126" s="3"/>
      <c r="R126" s="3"/>
      <c r="S126" s="4"/>
      <c r="T126" s="8"/>
      <c r="U126" s="3"/>
      <c r="V126" s="3"/>
      <c r="W126" s="3"/>
      <c r="X126" s="3"/>
      <c r="Y126" s="3"/>
      <c r="Z126" s="3"/>
      <c r="AA126" s="3"/>
      <c r="AB126" s="3"/>
      <c r="AC126" s="3"/>
      <c r="AD126" s="4"/>
      <c r="AE126" s="8"/>
      <c r="AF126" s="3"/>
      <c r="AG126" s="3"/>
      <c r="AH126" s="3"/>
      <c r="AI126" s="3"/>
      <c r="AJ126" s="3"/>
      <c r="AK126" s="3"/>
      <c r="AL126" s="3"/>
      <c r="AM126" s="3"/>
      <c r="AN126" s="4"/>
      <c r="AO126" s="8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4"/>
      <c r="BB126" s="8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4"/>
      <c r="BN126" s="8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4"/>
      <c r="CA126" s="8">
        <v>3</v>
      </c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4"/>
    </row>
    <row r="127" spans="1:93" ht="18" customHeight="1">
      <c r="A127" s="7" t="s">
        <v>98</v>
      </c>
      <c r="B127" s="3"/>
      <c r="C127" s="3"/>
      <c r="D127" s="3"/>
      <c r="E127" s="4"/>
      <c r="F127" s="8" t="s">
        <v>49</v>
      </c>
      <c r="G127" s="3"/>
      <c r="H127" s="3"/>
      <c r="I127" s="3"/>
      <c r="J127" s="4"/>
      <c r="K127" s="8"/>
      <c r="L127" s="3"/>
      <c r="M127" s="3"/>
      <c r="N127" s="3"/>
      <c r="O127" s="3"/>
      <c r="P127" s="3"/>
      <c r="Q127" s="3"/>
      <c r="R127" s="3"/>
      <c r="S127" s="4"/>
      <c r="T127" s="8"/>
      <c r="U127" s="3"/>
      <c r="V127" s="3"/>
      <c r="W127" s="3"/>
      <c r="X127" s="3"/>
      <c r="Y127" s="3"/>
      <c r="Z127" s="3"/>
      <c r="AA127" s="3"/>
      <c r="AB127" s="3"/>
      <c r="AC127" s="3"/>
      <c r="AD127" s="4"/>
      <c r="AE127" s="8"/>
      <c r="AF127" s="3"/>
      <c r="AG127" s="3"/>
      <c r="AH127" s="3"/>
      <c r="AI127" s="3"/>
      <c r="AJ127" s="3"/>
      <c r="AK127" s="3"/>
      <c r="AL127" s="3"/>
      <c r="AM127" s="3"/>
      <c r="AN127" s="4"/>
      <c r="AO127" s="8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4"/>
      <c r="BB127" s="8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4"/>
      <c r="BN127" s="8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4"/>
      <c r="CA127" s="8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4"/>
    </row>
    <row r="128" spans="1:93" ht="18" customHeight="1">
      <c r="A128" s="7" t="s">
        <v>99</v>
      </c>
      <c r="B128" s="3"/>
      <c r="C128" s="3"/>
      <c r="D128" s="3"/>
      <c r="E128" s="4"/>
      <c r="F128" s="8" t="s">
        <v>49</v>
      </c>
      <c r="G128" s="3"/>
      <c r="H128" s="3"/>
      <c r="I128" s="3"/>
      <c r="J128" s="4"/>
      <c r="K128" s="8"/>
      <c r="L128" s="3"/>
      <c r="M128" s="3"/>
      <c r="N128" s="3"/>
      <c r="O128" s="3"/>
      <c r="P128" s="3"/>
      <c r="Q128" s="3"/>
      <c r="R128" s="3"/>
      <c r="S128" s="4"/>
      <c r="T128" s="8"/>
      <c r="U128" s="3"/>
      <c r="V128" s="3"/>
      <c r="W128" s="3"/>
      <c r="X128" s="3"/>
      <c r="Y128" s="3"/>
      <c r="Z128" s="3"/>
      <c r="AA128" s="3"/>
      <c r="AB128" s="3"/>
      <c r="AC128" s="3"/>
      <c r="AD128" s="4"/>
      <c r="AE128" s="8"/>
      <c r="AF128" s="3"/>
      <c r="AG128" s="3"/>
      <c r="AH128" s="3"/>
      <c r="AI128" s="3"/>
      <c r="AJ128" s="3"/>
      <c r="AK128" s="3"/>
      <c r="AL128" s="3"/>
      <c r="AM128" s="3"/>
      <c r="AN128" s="4"/>
      <c r="AO128" s="8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4"/>
      <c r="BB128" s="8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4"/>
      <c r="BN128" s="8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4"/>
      <c r="CA128" s="8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4"/>
    </row>
    <row r="129" spans="1:95" ht="18" customHeight="1">
      <c r="A129" s="7" t="s">
        <v>100</v>
      </c>
      <c r="B129" s="3"/>
      <c r="C129" s="3"/>
      <c r="D129" s="3"/>
      <c r="E129" s="4"/>
      <c r="F129" s="8" t="s">
        <v>49</v>
      </c>
      <c r="G129" s="3"/>
      <c r="H129" s="3"/>
      <c r="I129" s="3"/>
      <c r="J129" s="4"/>
      <c r="K129" s="8">
        <v>1</v>
      </c>
      <c r="L129" s="3"/>
      <c r="M129" s="3"/>
      <c r="N129" s="3"/>
      <c r="O129" s="3"/>
      <c r="P129" s="3"/>
      <c r="Q129" s="3"/>
      <c r="R129" s="3"/>
      <c r="S129" s="4"/>
      <c r="T129" s="8"/>
      <c r="U129" s="3"/>
      <c r="V129" s="3"/>
      <c r="W129" s="3"/>
      <c r="X129" s="3"/>
      <c r="Y129" s="3"/>
      <c r="Z129" s="3"/>
      <c r="AA129" s="3"/>
      <c r="AB129" s="3"/>
      <c r="AC129" s="3"/>
      <c r="AD129" s="4"/>
      <c r="AE129" s="8"/>
      <c r="AF129" s="3"/>
      <c r="AG129" s="3"/>
      <c r="AH129" s="3"/>
      <c r="AI129" s="3"/>
      <c r="AJ129" s="3"/>
      <c r="AK129" s="3"/>
      <c r="AL129" s="3"/>
      <c r="AM129" s="3"/>
      <c r="AN129" s="4"/>
      <c r="AO129" s="8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4"/>
      <c r="BB129" s="8">
        <v>1</v>
      </c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4"/>
      <c r="BN129" s="8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4"/>
      <c r="CA129" s="8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4"/>
    </row>
    <row r="130" spans="1:95" ht="18" customHeight="1">
      <c r="A130" s="7" t="s">
        <v>101</v>
      </c>
      <c r="B130" s="3"/>
      <c r="C130" s="3"/>
      <c r="D130" s="3"/>
      <c r="E130" s="4"/>
      <c r="F130" s="8" t="s">
        <v>49</v>
      </c>
      <c r="G130" s="3"/>
      <c r="H130" s="3"/>
      <c r="I130" s="3"/>
      <c r="J130" s="4"/>
      <c r="K130" s="8"/>
      <c r="L130" s="3"/>
      <c r="M130" s="3"/>
      <c r="N130" s="3"/>
      <c r="O130" s="3"/>
      <c r="P130" s="3"/>
      <c r="Q130" s="3"/>
      <c r="R130" s="3"/>
      <c r="S130" s="4"/>
      <c r="T130" s="8"/>
      <c r="U130" s="3"/>
      <c r="V130" s="3"/>
      <c r="W130" s="3"/>
      <c r="X130" s="3"/>
      <c r="Y130" s="3"/>
      <c r="Z130" s="3"/>
      <c r="AA130" s="3"/>
      <c r="AB130" s="3"/>
      <c r="AC130" s="3"/>
      <c r="AD130" s="4"/>
      <c r="AE130" s="8"/>
      <c r="AF130" s="3"/>
      <c r="AG130" s="3"/>
      <c r="AH130" s="3"/>
      <c r="AI130" s="3"/>
      <c r="AJ130" s="3"/>
      <c r="AK130" s="3"/>
      <c r="AL130" s="3"/>
      <c r="AM130" s="3"/>
      <c r="AN130" s="4"/>
      <c r="AO130" s="8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4"/>
      <c r="BB130" s="8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4"/>
      <c r="BN130" s="8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4"/>
      <c r="CA130" s="8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4"/>
    </row>
    <row r="131" spans="1:95" ht="18" customHeight="1">
      <c r="A131" s="7" t="s">
        <v>102</v>
      </c>
      <c r="B131" s="3"/>
      <c r="C131" s="3"/>
      <c r="D131" s="3"/>
      <c r="E131" s="4"/>
      <c r="F131" s="8" t="s">
        <v>49</v>
      </c>
      <c r="G131" s="3"/>
      <c r="H131" s="3"/>
      <c r="I131" s="3"/>
      <c r="J131" s="4"/>
      <c r="K131" s="8">
        <v>1</v>
      </c>
      <c r="L131" s="3"/>
      <c r="M131" s="3"/>
      <c r="N131" s="3"/>
      <c r="O131" s="3"/>
      <c r="P131" s="3"/>
      <c r="Q131" s="3"/>
      <c r="R131" s="3"/>
      <c r="S131" s="4"/>
      <c r="T131" s="8"/>
      <c r="U131" s="3"/>
      <c r="V131" s="3"/>
      <c r="W131" s="3"/>
      <c r="X131" s="3"/>
      <c r="Y131" s="3"/>
      <c r="Z131" s="3"/>
      <c r="AA131" s="3"/>
      <c r="AB131" s="3"/>
      <c r="AC131" s="3"/>
      <c r="AD131" s="4"/>
      <c r="AE131" s="8"/>
      <c r="AF131" s="3"/>
      <c r="AG131" s="3"/>
      <c r="AH131" s="3"/>
      <c r="AI131" s="3"/>
      <c r="AJ131" s="3"/>
      <c r="AK131" s="3"/>
      <c r="AL131" s="3"/>
      <c r="AM131" s="3"/>
      <c r="AN131" s="4"/>
      <c r="AO131" s="8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4"/>
      <c r="BB131" s="8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4"/>
      <c r="BN131" s="8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4"/>
      <c r="CA131" s="8">
        <v>1</v>
      </c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4"/>
    </row>
    <row r="132" spans="1:95" ht="11.45" customHeight="1"/>
    <row r="133" spans="1:95" ht="18" customHeight="1">
      <c r="A133" s="23" t="s">
        <v>103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</row>
    <row r="134" spans="1:95" ht="8.25" customHeight="1"/>
    <row r="135" spans="1:95" ht="18" customHeight="1">
      <c r="A135" s="24" t="s">
        <v>104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</row>
    <row r="136" spans="1:95" ht="9.9499999999999993" customHeight="1"/>
    <row r="137" spans="1:95" ht="18" customHeight="1">
      <c r="A137" s="6" t="s">
        <v>47</v>
      </c>
      <c r="B137" s="3"/>
      <c r="C137" s="3"/>
      <c r="D137" s="3"/>
      <c r="E137" s="4"/>
      <c r="F137" s="6" t="s">
        <v>5</v>
      </c>
      <c r="G137" s="3"/>
      <c r="H137" s="3"/>
      <c r="I137" s="3"/>
      <c r="J137" s="4"/>
      <c r="K137" s="6" t="s">
        <v>6</v>
      </c>
      <c r="L137" s="3"/>
      <c r="M137" s="3"/>
      <c r="N137" s="3"/>
      <c r="O137" s="3"/>
      <c r="P137" s="3"/>
      <c r="Q137" s="3"/>
      <c r="R137" s="3"/>
      <c r="S137" s="3"/>
      <c r="T137" s="4"/>
      <c r="U137" s="6" t="s">
        <v>7</v>
      </c>
      <c r="V137" s="3"/>
      <c r="W137" s="3"/>
      <c r="X137" s="3"/>
      <c r="Y137" s="3"/>
      <c r="Z137" s="3"/>
      <c r="AA137" s="3"/>
      <c r="AB137" s="3"/>
      <c r="AC137" s="3"/>
      <c r="AD137" s="3"/>
      <c r="AE137" s="4"/>
      <c r="AF137" s="6" t="s">
        <v>8</v>
      </c>
      <c r="AG137" s="3"/>
      <c r="AH137" s="3"/>
      <c r="AI137" s="3"/>
      <c r="AJ137" s="3"/>
      <c r="AK137" s="3"/>
      <c r="AL137" s="3"/>
      <c r="AM137" s="3"/>
      <c r="AN137" s="3"/>
      <c r="AO137" s="4"/>
      <c r="AQ137" s="6" t="s">
        <v>9</v>
      </c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4"/>
      <c r="BD137" s="6" t="s">
        <v>10</v>
      </c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4"/>
      <c r="BP137" s="6" t="s">
        <v>11</v>
      </c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4"/>
      <c r="CC137" s="6" t="s">
        <v>12</v>
      </c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4"/>
    </row>
    <row r="138" spans="1:95" ht="18" customHeight="1">
      <c r="A138" s="7" t="s">
        <v>105</v>
      </c>
      <c r="B138" s="3"/>
      <c r="C138" s="3"/>
      <c r="D138" s="3"/>
      <c r="E138" s="4"/>
      <c r="F138" s="8" t="s">
        <v>57</v>
      </c>
      <c r="G138" s="3"/>
      <c r="H138" s="3"/>
      <c r="I138" s="3"/>
      <c r="J138" s="4"/>
      <c r="K138" s="8"/>
      <c r="L138" s="3"/>
      <c r="M138" s="3"/>
      <c r="N138" s="3"/>
      <c r="O138" s="3"/>
      <c r="P138" s="3"/>
      <c r="Q138" s="3"/>
      <c r="R138" s="3"/>
      <c r="S138" s="3"/>
      <c r="T138" s="4"/>
      <c r="U138" s="8"/>
      <c r="V138" s="3"/>
      <c r="W138" s="3"/>
      <c r="X138" s="3"/>
      <c r="Y138" s="3"/>
      <c r="Z138" s="3"/>
      <c r="AA138" s="3"/>
      <c r="AB138" s="3"/>
      <c r="AC138" s="3"/>
      <c r="AD138" s="3"/>
      <c r="AE138" s="4"/>
      <c r="AF138" s="8"/>
      <c r="AG138" s="3"/>
      <c r="AH138" s="3"/>
      <c r="AI138" s="3"/>
      <c r="AJ138" s="3"/>
      <c r="AK138" s="3"/>
      <c r="AL138" s="3"/>
      <c r="AM138" s="3"/>
      <c r="AN138" s="3"/>
      <c r="AO138" s="4"/>
      <c r="AQ138" s="8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4"/>
      <c r="BD138" s="8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4"/>
      <c r="BP138" s="8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4"/>
      <c r="CC138" s="8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4"/>
    </row>
    <row r="139" spans="1:95" ht="18" customHeight="1">
      <c r="A139" s="7" t="s">
        <v>106</v>
      </c>
      <c r="B139" s="3"/>
      <c r="C139" s="3"/>
      <c r="D139" s="3"/>
      <c r="E139" s="4"/>
      <c r="F139" s="8" t="s">
        <v>57</v>
      </c>
      <c r="G139" s="3"/>
      <c r="H139" s="3"/>
      <c r="I139" s="3"/>
      <c r="J139" s="4"/>
      <c r="K139" s="8"/>
      <c r="L139" s="3"/>
      <c r="M139" s="3"/>
      <c r="N139" s="3"/>
      <c r="O139" s="3"/>
      <c r="P139" s="3"/>
      <c r="Q139" s="3"/>
      <c r="R139" s="3"/>
      <c r="S139" s="3"/>
      <c r="T139" s="4"/>
      <c r="U139" s="8"/>
      <c r="V139" s="3"/>
      <c r="W139" s="3"/>
      <c r="X139" s="3"/>
      <c r="Y139" s="3"/>
      <c r="Z139" s="3"/>
      <c r="AA139" s="3"/>
      <c r="AB139" s="3"/>
      <c r="AC139" s="3"/>
      <c r="AD139" s="3"/>
      <c r="AE139" s="4"/>
      <c r="AF139" s="8"/>
      <c r="AG139" s="3"/>
      <c r="AH139" s="3"/>
      <c r="AI139" s="3"/>
      <c r="AJ139" s="3"/>
      <c r="AK139" s="3"/>
      <c r="AL139" s="3"/>
      <c r="AM139" s="3"/>
      <c r="AN139" s="3"/>
      <c r="AO139" s="4"/>
      <c r="AQ139" s="8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4"/>
      <c r="BD139" s="8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4"/>
      <c r="BP139" s="8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4"/>
      <c r="CC139" s="8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4"/>
    </row>
    <row r="140" spans="1:95" ht="18" customHeight="1">
      <c r="A140" s="7" t="s">
        <v>107</v>
      </c>
      <c r="B140" s="3"/>
      <c r="C140" s="3"/>
      <c r="D140" s="3"/>
      <c r="E140" s="4"/>
      <c r="F140" s="8" t="s">
        <v>57</v>
      </c>
      <c r="G140" s="3"/>
      <c r="H140" s="3"/>
      <c r="I140" s="3"/>
      <c r="J140" s="4"/>
      <c r="K140" s="8"/>
      <c r="L140" s="3"/>
      <c r="M140" s="3"/>
      <c r="N140" s="3"/>
      <c r="O140" s="3"/>
      <c r="P140" s="3"/>
      <c r="Q140" s="3"/>
      <c r="R140" s="3"/>
      <c r="S140" s="3"/>
      <c r="T140" s="4"/>
      <c r="U140" s="8"/>
      <c r="V140" s="3"/>
      <c r="W140" s="3"/>
      <c r="X140" s="3"/>
      <c r="Y140" s="3"/>
      <c r="Z140" s="3"/>
      <c r="AA140" s="3"/>
      <c r="AB140" s="3"/>
      <c r="AC140" s="3"/>
      <c r="AD140" s="3"/>
      <c r="AE140" s="4"/>
      <c r="AF140" s="8"/>
      <c r="AG140" s="3"/>
      <c r="AH140" s="3"/>
      <c r="AI140" s="3"/>
      <c r="AJ140" s="3"/>
      <c r="AK140" s="3"/>
      <c r="AL140" s="3"/>
      <c r="AM140" s="3"/>
      <c r="AN140" s="3"/>
      <c r="AO140" s="4"/>
      <c r="AQ140" s="8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4"/>
      <c r="BD140" s="8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4"/>
      <c r="BP140" s="8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4"/>
      <c r="CC140" s="8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4"/>
    </row>
    <row r="141" spans="1:95" ht="18" customHeight="1">
      <c r="A141" s="7" t="s">
        <v>108</v>
      </c>
      <c r="B141" s="3"/>
      <c r="C141" s="3"/>
      <c r="D141" s="3"/>
      <c r="E141" s="4"/>
      <c r="F141" s="8" t="s">
        <v>57</v>
      </c>
      <c r="G141" s="3"/>
      <c r="H141" s="3"/>
      <c r="I141" s="3"/>
      <c r="J141" s="4"/>
      <c r="K141" s="8"/>
      <c r="L141" s="3"/>
      <c r="M141" s="3"/>
      <c r="N141" s="3"/>
      <c r="O141" s="3"/>
      <c r="P141" s="3"/>
      <c r="Q141" s="3"/>
      <c r="R141" s="3"/>
      <c r="S141" s="3"/>
      <c r="T141" s="4"/>
      <c r="U141" s="8"/>
      <c r="V141" s="3"/>
      <c r="W141" s="3"/>
      <c r="X141" s="3"/>
      <c r="Y141" s="3"/>
      <c r="Z141" s="3"/>
      <c r="AA141" s="3"/>
      <c r="AB141" s="3"/>
      <c r="AC141" s="3"/>
      <c r="AD141" s="3"/>
      <c r="AE141" s="4"/>
      <c r="AF141" s="8"/>
      <c r="AG141" s="3"/>
      <c r="AH141" s="3"/>
      <c r="AI141" s="3"/>
      <c r="AJ141" s="3"/>
      <c r="AK141" s="3"/>
      <c r="AL141" s="3"/>
      <c r="AM141" s="3"/>
      <c r="AN141" s="3"/>
      <c r="AO141" s="4"/>
      <c r="AQ141" s="8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4"/>
      <c r="BD141" s="8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4"/>
      <c r="BP141" s="8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4"/>
      <c r="CC141" s="8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4"/>
    </row>
    <row r="142" spans="1:95" ht="18" customHeight="1">
      <c r="A142" s="5" t="s">
        <v>6</v>
      </c>
      <c r="B142" s="3"/>
      <c r="C142" s="3"/>
      <c r="D142" s="3"/>
      <c r="E142" s="4"/>
      <c r="F142" s="2" t="s">
        <v>31</v>
      </c>
      <c r="G142" s="3"/>
      <c r="H142" s="3"/>
      <c r="I142" s="3"/>
      <c r="J142" s="4"/>
      <c r="K142" s="2"/>
      <c r="L142" s="3"/>
      <c r="M142" s="3"/>
      <c r="N142" s="3"/>
      <c r="O142" s="3"/>
      <c r="P142" s="3"/>
      <c r="Q142" s="3"/>
      <c r="R142" s="3"/>
      <c r="S142" s="3"/>
      <c r="T142" s="4"/>
      <c r="U142" s="2"/>
      <c r="V142" s="3"/>
      <c r="W142" s="3"/>
      <c r="X142" s="3"/>
      <c r="Y142" s="3"/>
      <c r="Z142" s="3"/>
      <c r="AA142" s="3"/>
      <c r="AB142" s="3"/>
      <c r="AC142" s="3"/>
      <c r="AD142" s="3"/>
      <c r="AE142" s="4"/>
      <c r="AF142" s="2"/>
      <c r="AG142" s="3"/>
      <c r="AH142" s="3"/>
      <c r="AI142" s="3"/>
      <c r="AJ142" s="3"/>
      <c r="AK142" s="3"/>
      <c r="AL142" s="3"/>
      <c r="AM142" s="3"/>
      <c r="AN142" s="3"/>
      <c r="AO142" s="4"/>
      <c r="AQ142" s="2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4"/>
      <c r="BD142" s="2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4"/>
      <c r="BP142" s="2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4"/>
      <c r="CC142" s="2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4"/>
    </row>
    <row r="143" spans="1:95" ht="12.75" customHeight="1"/>
    <row r="144" spans="1:95" ht="18" customHeight="1">
      <c r="A144" s="24" t="s">
        <v>109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</row>
    <row r="145" spans="1:111" ht="12.4" customHeight="1"/>
    <row r="146" spans="1:111" ht="18" customHeight="1">
      <c r="A146" s="6" t="s">
        <v>66</v>
      </c>
      <c r="B146" s="3"/>
      <c r="C146" s="4"/>
      <c r="D146" s="6" t="s">
        <v>110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4"/>
      <c r="AG146" s="6" t="s">
        <v>5</v>
      </c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4"/>
      <c r="AV146" s="6" t="s">
        <v>6</v>
      </c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4"/>
      <c r="BI146" s="6" t="s">
        <v>7</v>
      </c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4"/>
      <c r="BU146" s="6" t="s">
        <v>8</v>
      </c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4"/>
      <c r="CH146" s="6" t="s">
        <v>9</v>
      </c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4"/>
      <c r="CY146" s="6" t="s">
        <v>10</v>
      </c>
      <c r="CZ146" s="3"/>
      <c r="DA146" s="4"/>
      <c r="DB146" s="6" t="s">
        <v>11</v>
      </c>
      <c r="DC146" s="3"/>
      <c r="DD146" s="4"/>
      <c r="DE146" s="6" t="s">
        <v>12</v>
      </c>
      <c r="DF146" s="3"/>
      <c r="DG146" s="4"/>
    </row>
    <row r="147" spans="1:111">
      <c r="A147" s="5" t="s">
        <v>68</v>
      </c>
      <c r="B147" s="16"/>
      <c r="C147" s="17"/>
      <c r="D147" s="15" t="s">
        <v>111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4"/>
      <c r="AG147" s="14" t="s">
        <v>57</v>
      </c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4"/>
      <c r="AV147" s="15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4"/>
      <c r="BI147" s="15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4"/>
      <c r="BU147" s="15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4"/>
      <c r="CH147" s="15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4"/>
      <c r="CY147" s="15"/>
      <c r="CZ147" s="3"/>
      <c r="DA147" s="4"/>
      <c r="DB147" s="15"/>
      <c r="DC147" s="3"/>
      <c r="DD147" s="4"/>
      <c r="DE147" s="15"/>
      <c r="DF147" s="3"/>
      <c r="DG147" s="4"/>
    </row>
    <row r="148" spans="1:111">
      <c r="A148" s="18"/>
      <c r="B148" s="10"/>
      <c r="C148" s="19"/>
      <c r="D148" s="15" t="s">
        <v>112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4"/>
      <c r="AG148" s="14" t="s">
        <v>57</v>
      </c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4"/>
      <c r="AV148" s="15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4"/>
      <c r="BI148" s="15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4"/>
      <c r="BU148" s="15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4"/>
      <c r="CH148" s="15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4"/>
      <c r="CY148" s="15"/>
      <c r="CZ148" s="3"/>
      <c r="DA148" s="4"/>
      <c r="DB148" s="15"/>
      <c r="DC148" s="3"/>
      <c r="DD148" s="4"/>
      <c r="DE148" s="15"/>
      <c r="DF148" s="3"/>
      <c r="DG148" s="4"/>
    </row>
    <row r="149" spans="1:111">
      <c r="A149" s="18"/>
      <c r="B149" s="10"/>
      <c r="C149" s="19"/>
      <c r="D149" s="15" t="s">
        <v>113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4"/>
      <c r="AG149" s="14" t="s">
        <v>57</v>
      </c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4"/>
      <c r="AV149" s="15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4"/>
      <c r="BI149" s="15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4"/>
      <c r="BU149" s="15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4"/>
      <c r="CH149" s="15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4"/>
      <c r="CY149" s="15"/>
      <c r="CZ149" s="3"/>
      <c r="DA149" s="4"/>
      <c r="DB149" s="15"/>
      <c r="DC149" s="3"/>
      <c r="DD149" s="4"/>
      <c r="DE149" s="15"/>
      <c r="DF149" s="3"/>
      <c r="DG149" s="4"/>
    </row>
    <row r="150" spans="1:111">
      <c r="A150" s="20"/>
      <c r="B150" s="21"/>
      <c r="C150" s="22"/>
      <c r="D150" s="15" t="s">
        <v>114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4"/>
      <c r="AG150" s="14" t="s">
        <v>57</v>
      </c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4"/>
      <c r="AV150" s="15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4"/>
      <c r="BI150" s="15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4"/>
      <c r="BU150" s="15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4"/>
      <c r="CH150" s="15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4"/>
      <c r="CY150" s="15"/>
      <c r="CZ150" s="3"/>
      <c r="DA150" s="4"/>
      <c r="DB150" s="15"/>
      <c r="DC150" s="3"/>
      <c r="DD150" s="4"/>
      <c r="DE150" s="15"/>
      <c r="DF150" s="3"/>
      <c r="DG150" s="4"/>
    </row>
    <row r="151" spans="1:111">
      <c r="A151" s="5" t="s">
        <v>115</v>
      </c>
      <c r="B151" s="16"/>
      <c r="C151" s="17"/>
      <c r="D151" s="15" t="s">
        <v>111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4"/>
      <c r="AG151" s="14" t="s">
        <v>57</v>
      </c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4"/>
      <c r="AV151" s="15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4"/>
      <c r="BI151" s="15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4"/>
      <c r="BU151" s="15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4"/>
      <c r="CH151" s="15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4"/>
      <c r="CY151" s="15"/>
      <c r="CZ151" s="3"/>
      <c r="DA151" s="4"/>
      <c r="DB151" s="15"/>
      <c r="DC151" s="3"/>
      <c r="DD151" s="4"/>
      <c r="DE151" s="15"/>
      <c r="DF151" s="3"/>
      <c r="DG151" s="4"/>
    </row>
    <row r="152" spans="1:111">
      <c r="A152" s="18"/>
      <c r="B152" s="10"/>
      <c r="C152" s="19"/>
      <c r="D152" s="15" t="s">
        <v>112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4"/>
      <c r="AG152" s="14" t="s">
        <v>57</v>
      </c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4"/>
      <c r="AV152" s="15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4"/>
      <c r="BI152" s="15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4"/>
      <c r="BU152" s="15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4"/>
      <c r="CH152" s="15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4"/>
      <c r="CY152" s="15"/>
      <c r="CZ152" s="3"/>
      <c r="DA152" s="4"/>
      <c r="DB152" s="15"/>
      <c r="DC152" s="3"/>
      <c r="DD152" s="4"/>
      <c r="DE152" s="15"/>
      <c r="DF152" s="3"/>
      <c r="DG152" s="4"/>
    </row>
    <row r="153" spans="1:111">
      <c r="A153" s="18"/>
      <c r="B153" s="10"/>
      <c r="C153" s="19"/>
      <c r="D153" s="15" t="s">
        <v>113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4"/>
      <c r="AG153" s="14" t="s">
        <v>57</v>
      </c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4"/>
      <c r="AV153" s="15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4"/>
      <c r="BI153" s="15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4"/>
      <c r="BU153" s="15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4"/>
      <c r="CH153" s="15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4"/>
      <c r="CY153" s="15"/>
      <c r="CZ153" s="3"/>
      <c r="DA153" s="4"/>
      <c r="DB153" s="15"/>
      <c r="DC153" s="3"/>
      <c r="DD153" s="4"/>
      <c r="DE153" s="15"/>
      <c r="DF153" s="3"/>
      <c r="DG153" s="4"/>
    </row>
    <row r="154" spans="1:111">
      <c r="A154" s="20"/>
      <c r="B154" s="21"/>
      <c r="C154" s="22"/>
      <c r="D154" s="15" t="s">
        <v>114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4"/>
      <c r="AG154" s="14" t="s">
        <v>57</v>
      </c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4"/>
      <c r="AV154" s="15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4"/>
      <c r="BI154" s="15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4"/>
      <c r="BU154" s="15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4"/>
      <c r="CH154" s="15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4"/>
      <c r="CY154" s="15"/>
      <c r="CZ154" s="3"/>
      <c r="DA154" s="4"/>
      <c r="DB154" s="15"/>
      <c r="DC154" s="3"/>
      <c r="DD154" s="4"/>
      <c r="DE154" s="15"/>
      <c r="DF154" s="3"/>
      <c r="DG154" s="4"/>
    </row>
    <row r="155" spans="1:111" ht="18" customHeight="1">
      <c r="A155" s="5" t="s">
        <v>6</v>
      </c>
      <c r="B155" s="3"/>
      <c r="C155" s="4"/>
      <c r="D155" s="15" t="s">
        <v>31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4"/>
      <c r="AG155" s="15" t="s">
        <v>31</v>
      </c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4"/>
      <c r="AV155" s="15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4"/>
      <c r="BI155" s="15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4"/>
      <c r="BU155" s="15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4"/>
      <c r="CH155" s="15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4"/>
      <c r="CY155" s="15"/>
      <c r="CZ155" s="3"/>
      <c r="DA155" s="4"/>
      <c r="DB155" s="15"/>
      <c r="DC155" s="3"/>
      <c r="DD155" s="4"/>
      <c r="DE155" s="15"/>
      <c r="DF155" s="3"/>
      <c r="DG155" s="4"/>
    </row>
    <row r="156" spans="1:111" ht="4.9000000000000004" customHeight="1"/>
    <row r="157" spans="1:111" ht="18" customHeight="1">
      <c r="A157" s="24" t="s">
        <v>116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</row>
    <row r="158" spans="1:111" ht="11.45" customHeight="1"/>
    <row r="159" spans="1:111" ht="18" customHeight="1">
      <c r="A159" s="6" t="s">
        <v>66</v>
      </c>
      <c r="B159" s="3"/>
      <c r="C159" s="3"/>
      <c r="D159" s="4"/>
      <c r="E159" s="6" t="s">
        <v>67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4"/>
      <c r="AG159" s="6" t="s">
        <v>5</v>
      </c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4"/>
      <c r="AU159" s="6" t="s">
        <v>6</v>
      </c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4"/>
      <c r="BH159" s="6" t="s">
        <v>7</v>
      </c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4"/>
      <c r="BT159" s="6" t="s">
        <v>8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4"/>
      <c r="CG159" s="6" t="s">
        <v>9</v>
      </c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4"/>
      <c r="CX159" s="6" t="s">
        <v>10</v>
      </c>
      <c r="CY159" s="3"/>
      <c r="CZ159" s="4"/>
      <c r="DA159" s="6" t="s">
        <v>11</v>
      </c>
      <c r="DB159" s="3"/>
      <c r="DC159" s="4"/>
      <c r="DD159" s="6" t="s">
        <v>12</v>
      </c>
      <c r="DE159" s="3"/>
      <c r="DF159" s="4"/>
    </row>
    <row r="160" spans="1:111">
      <c r="A160" s="5" t="s">
        <v>68</v>
      </c>
      <c r="B160" s="16"/>
      <c r="C160" s="16"/>
      <c r="D160" s="17"/>
      <c r="E160" s="15" t="s">
        <v>117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4"/>
      <c r="AG160" s="14" t="s">
        <v>57</v>
      </c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4"/>
      <c r="AU160" s="14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4"/>
      <c r="BH160" s="14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4"/>
      <c r="BT160" s="14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4"/>
      <c r="CG160" s="14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4"/>
      <c r="CX160" s="14"/>
      <c r="CY160" s="3"/>
      <c r="CZ160" s="4"/>
      <c r="DA160" s="14"/>
      <c r="DB160" s="3"/>
      <c r="DC160" s="4"/>
      <c r="DD160" s="14"/>
      <c r="DE160" s="3"/>
      <c r="DF160" s="4"/>
    </row>
    <row r="161" spans="1:110">
      <c r="A161" s="20"/>
      <c r="B161" s="21"/>
      <c r="C161" s="21"/>
      <c r="D161" s="22"/>
      <c r="E161" s="15" t="s">
        <v>118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4"/>
      <c r="AG161" s="14" t="s">
        <v>57</v>
      </c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4"/>
      <c r="AU161" s="14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4"/>
      <c r="BH161" s="14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4"/>
      <c r="BT161" s="14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4"/>
      <c r="CG161" s="14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4"/>
      <c r="CX161" s="14"/>
      <c r="CY161" s="3"/>
      <c r="CZ161" s="4"/>
      <c r="DA161" s="14"/>
      <c r="DB161" s="3"/>
      <c r="DC161" s="4"/>
      <c r="DD161" s="14"/>
      <c r="DE161" s="3"/>
      <c r="DF161" s="4"/>
    </row>
    <row r="162" spans="1:110">
      <c r="A162" s="5" t="s">
        <v>119</v>
      </c>
      <c r="B162" s="16"/>
      <c r="C162" s="16"/>
      <c r="D162" s="17"/>
      <c r="E162" s="15" t="s">
        <v>73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4"/>
      <c r="AG162" s="14" t="s">
        <v>57</v>
      </c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4"/>
      <c r="AU162" s="14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4"/>
      <c r="BH162" s="14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4"/>
      <c r="BT162" s="14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4"/>
      <c r="CG162" s="14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4"/>
      <c r="CX162" s="14"/>
      <c r="CY162" s="3"/>
      <c r="CZ162" s="4"/>
      <c r="DA162" s="14"/>
      <c r="DB162" s="3"/>
      <c r="DC162" s="4"/>
      <c r="DD162" s="14"/>
      <c r="DE162" s="3"/>
      <c r="DF162" s="4"/>
    </row>
    <row r="163" spans="1:110">
      <c r="A163" s="18"/>
      <c r="B163" s="10"/>
      <c r="C163" s="10"/>
      <c r="D163" s="19"/>
      <c r="E163" s="15" t="s">
        <v>120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4"/>
      <c r="AG163" s="14" t="s">
        <v>57</v>
      </c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4"/>
      <c r="AU163" s="14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4"/>
      <c r="BH163" s="14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4"/>
      <c r="BT163" s="14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4"/>
      <c r="CG163" s="14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4"/>
      <c r="CX163" s="14"/>
      <c r="CY163" s="3"/>
      <c r="CZ163" s="4"/>
      <c r="DA163" s="14"/>
      <c r="DB163" s="3"/>
      <c r="DC163" s="4"/>
      <c r="DD163" s="14"/>
      <c r="DE163" s="3"/>
      <c r="DF163" s="4"/>
    </row>
    <row r="164" spans="1:110">
      <c r="A164" s="18"/>
      <c r="B164" s="10"/>
      <c r="C164" s="10"/>
      <c r="D164" s="19"/>
      <c r="E164" s="15" t="s">
        <v>74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4"/>
      <c r="AG164" s="14" t="s">
        <v>57</v>
      </c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4"/>
      <c r="AU164" s="14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4"/>
      <c r="BH164" s="14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4"/>
      <c r="BT164" s="14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4"/>
      <c r="CG164" s="14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4"/>
      <c r="CX164" s="14"/>
      <c r="CY164" s="3"/>
      <c r="CZ164" s="4"/>
      <c r="DA164" s="14"/>
      <c r="DB164" s="3"/>
      <c r="DC164" s="4"/>
      <c r="DD164" s="14"/>
      <c r="DE164" s="3"/>
      <c r="DF164" s="4"/>
    </row>
    <row r="165" spans="1:110">
      <c r="A165" s="18"/>
      <c r="B165" s="10"/>
      <c r="C165" s="10"/>
      <c r="D165" s="19"/>
      <c r="E165" s="15" t="s">
        <v>121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4"/>
      <c r="AG165" s="14" t="s">
        <v>57</v>
      </c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4"/>
      <c r="AU165" s="14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4"/>
      <c r="BH165" s="14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4"/>
      <c r="BT165" s="14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4"/>
      <c r="CG165" s="14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4"/>
      <c r="CX165" s="14"/>
      <c r="CY165" s="3"/>
      <c r="CZ165" s="4"/>
      <c r="DA165" s="14"/>
      <c r="DB165" s="3"/>
      <c r="DC165" s="4"/>
      <c r="DD165" s="14"/>
      <c r="DE165" s="3"/>
      <c r="DF165" s="4"/>
    </row>
    <row r="166" spans="1:110">
      <c r="A166" s="18"/>
      <c r="B166" s="10"/>
      <c r="C166" s="10"/>
      <c r="D166" s="19"/>
      <c r="E166" s="15" t="s">
        <v>72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4"/>
      <c r="AG166" s="14" t="s">
        <v>57</v>
      </c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4"/>
      <c r="AU166" s="14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4"/>
      <c r="BH166" s="14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4"/>
      <c r="BT166" s="14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4"/>
      <c r="CG166" s="14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4"/>
      <c r="CX166" s="14"/>
      <c r="CY166" s="3"/>
      <c r="CZ166" s="4"/>
      <c r="DA166" s="14"/>
      <c r="DB166" s="3"/>
      <c r="DC166" s="4"/>
      <c r="DD166" s="14"/>
      <c r="DE166" s="3"/>
      <c r="DF166" s="4"/>
    </row>
    <row r="167" spans="1:110">
      <c r="A167" s="20"/>
      <c r="B167" s="21"/>
      <c r="C167" s="21"/>
      <c r="D167" s="22"/>
      <c r="E167" s="15" t="s">
        <v>75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4"/>
      <c r="AG167" s="14" t="s">
        <v>57</v>
      </c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4"/>
      <c r="AU167" s="14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4"/>
      <c r="BH167" s="14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4"/>
      <c r="BT167" s="14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4"/>
      <c r="CG167" s="14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4"/>
      <c r="CX167" s="14"/>
      <c r="CY167" s="3"/>
      <c r="CZ167" s="4"/>
      <c r="DA167" s="14"/>
      <c r="DB167" s="3"/>
      <c r="DC167" s="4"/>
      <c r="DD167" s="14"/>
      <c r="DE167" s="3"/>
      <c r="DF167" s="4"/>
    </row>
    <row r="168" spans="1:110" ht="18" customHeight="1">
      <c r="A168" s="5" t="s">
        <v>6</v>
      </c>
      <c r="B168" s="3"/>
      <c r="C168" s="3"/>
      <c r="D168" s="4"/>
      <c r="E168" s="5" t="s">
        <v>31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4"/>
      <c r="AG168" s="2" t="s">
        <v>31</v>
      </c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4"/>
      <c r="AU168" s="2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4"/>
      <c r="BH168" s="2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4"/>
      <c r="BT168" s="2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4"/>
      <c r="CG168" s="2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4"/>
      <c r="CX168" s="2"/>
      <c r="CY168" s="3"/>
      <c r="CZ168" s="4"/>
      <c r="DA168" s="2"/>
      <c r="DB168" s="3"/>
      <c r="DC168" s="4"/>
      <c r="DD168" s="2"/>
      <c r="DE168" s="3"/>
      <c r="DF168" s="4"/>
    </row>
    <row r="169" spans="1:110" ht="11.85" customHeight="1"/>
    <row r="170" spans="1:110" ht="18" customHeight="1">
      <c r="A170" s="24" t="s">
        <v>122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</row>
    <row r="171" spans="1:110" ht="12.95" customHeight="1"/>
    <row r="172" spans="1:110" ht="18" customHeight="1">
      <c r="A172" s="6" t="s">
        <v>47</v>
      </c>
      <c r="B172" s="3"/>
      <c r="C172" s="3"/>
      <c r="D172" s="3"/>
      <c r="E172" s="4"/>
      <c r="F172" s="6" t="s">
        <v>5</v>
      </c>
      <c r="G172" s="3"/>
      <c r="H172" s="3"/>
      <c r="I172" s="3"/>
      <c r="J172" s="3"/>
      <c r="K172" s="3"/>
      <c r="L172" s="4"/>
      <c r="M172" s="6" t="s">
        <v>6</v>
      </c>
      <c r="N172" s="3"/>
      <c r="O172" s="3"/>
      <c r="P172" s="3"/>
      <c r="Q172" s="3"/>
      <c r="R172" s="3"/>
      <c r="S172" s="3"/>
      <c r="T172" s="3"/>
      <c r="U172" s="3"/>
      <c r="V172" s="3"/>
      <c r="W172" s="4"/>
      <c r="X172" s="6" t="s">
        <v>7</v>
      </c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4"/>
      <c r="AJ172" s="6" t="s">
        <v>8</v>
      </c>
      <c r="AK172" s="3"/>
      <c r="AL172" s="3"/>
      <c r="AM172" s="3"/>
      <c r="AN172" s="3"/>
      <c r="AO172" s="3"/>
      <c r="AP172" s="3"/>
      <c r="AQ172" s="3"/>
      <c r="AR172" s="3"/>
      <c r="AS172" s="4"/>
      <c r="AT172" s="6" t="s">
        <v>9</v>
      </c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4"/>
      <c r="BG172" s="6" t="s">
        <v>10</v>
      </c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4"/>
      <c r="BS172" s="6" t="s">
        <v>11</v>
      </c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4"/>
      <c r="CF172" s="6" t="s">
        <v>12</v>
      </c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4"/>
    </row>
    <row r="173" spans="1:110" ht="18" customHeight="1">
      <c r="A173" s="7" t="s">
        <v>123</v>
      </c>
      <c r="B173" s="3"/>
      <c r="C173" s="3"/>
      <c r="D173" s="3"/>
      <c r="E173" s="4"/>
      <c r="F173" s="8" t="s">
        <v>57</v>
      </c>
      <c r="G173" s="3"/>
      <c r="H173" s="3"/>
      <c r="I173" s="3"/>
      <c r="J173" s="3"/>
      <c r="K173" s="3"/>
      <c r="L173" s="4"/>
      <c r="M173" s="8"/>
      <c r="N173" s="3"/>
      <c r="O173" s="3"/>
      <c r="P173" s="3"/>
      <c r="Q173" s="3"/>
      <c r="R173" s="3"/>
      <c r="S173" s="3"/>
      <c r="T173" s="3"/>
      <c r="U173" s="3"/>
      <c r="V173" s="3"/>
      <c r="W173" s="4"/>
      <c r="X173" s="8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4"/>
      <c r="AJ173" s="8"/>
      <c r="AK173" s="3"/>
      <c r="AL173" s="3"/>
      <c r="AM173" s="3"/>
      <c r="AN173" s="3"/>
      <c r="AO173" s="3"/>
      <c r="AP173" s="3"/>
      <c r="AQ173" s="3"/>
      <c r="AR173" s="3"/>
      <c r="AS173" s="4"/>
      <c r="AT173" s="8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4"/>
      <c r="BG173" s="8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4"/>
      <c r="BS173" s="8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4"/>
      <c r="CF173" s="8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4"/>
    </row>
    <row r="174" spans="1:110" ht="18" customHeight="1">
      <c r="A174" s="7" t="s">
        <v>124</v>
      </c>
      <c r="B174" s="3"/>
      <c r="C174" s="3"/>
      <c r="D174" s="3"/>
      <c r="E174" s="4"/>
      <c r="F174" s="8" t="s">
        <v>57</v>
      </c>
      <c r="G174" s="3"/>
      <c r="H174" s="3"/>
      <c r="I174" s="3"/>
      <c r="J174" s="3"/>
      <c r="K174" s="3"/>
      <c r="L174" s="4"/>
      <c r="M174" s="8"/>
      <c r="N174" s="3"/>
      <c r="O174" s="3"/>
      <c r="P174" s="3"/>
      <c r="Q174" s="3"/>
      <c r="R174" s="3"/>
      <c r="S174" s="3"/>
      <c r="T174" s="3"/>
      <c r="U174" s="3"/>
      <c r="V174" s="3"/>
      <c r="W174" s="4"/>
      <c r="X174" s="8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4"/>
      <c r="AJ174" s="8"/>
      <c r="AK174" s="3"/>
      <c r="AL174" s="3"/>
      <c r="AM174" s="3"/>
      <c r="AN174" s="3"/>
      <c r="AO174" s="3"/>
      <c r="AP174" s="3"/>
      <c r="AQ174" s="3"/>
      <c r="AR174" s="3"/>
      <c r="AS174" s="4"/>
      <c r="AT174" s="8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4"/>
      <c r="BG174" s="8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4"/>
      <c r="BS174" s="8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4"/>
      <c r="CF174" s="8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4"/>
    </row>
    <row r="175" spans="1:110" ht="18" customHeight="1">
      <c r="A175" s="7" t="s">
        <v>125</v>
      </c>
      <c r="B175" s="3"/>
      <c r="C175" s="3"/>
      <c r="D175" s="3"/>
      <c r="E175" s="4"/>
      <c r="F175" s="8" t="s">
        <v>57</v>
      </c>
      <c r="G175" s="3"/>
      <c r="H175" s="3"/>
      <c r="I175" s="3"/>
      <c r="J175" s="3"/>
      <c r="K175" s="3"/>
      <c r="L175" s="4"/>
      <c r="M175" s="8"/>
      <c r="N175" s="3"/>
      <c r="O175" s="3"/>
      <c r="P175" s="3"/>
      <c r="Q175" s="3"/>
      <c r="R175" s="3"/>
      <c r="S175" s="3"/>
      <c r="T175" s="3"/>
      <c r="U175" s="3"/>
      <c r="V175" s="3"/>
      <c r="W175" s="4"/>
      <c r="X175" s="8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4"/>
      <c r="AJ175" s="8"/>
      <c r="AK175" s="3"/>
      <c r="AL175" s="3"/>
      <c r="AM175" s="3"/>
      <c r="AN175" s="3"/>
      <c r="AO175" s="3"/>
      <c r="AP175" s="3"/>
      <c r="AQ175" s="3"/>
      <c r="AR175" s="3"/>
      <c r="AS175" s="4"/>
      <c r="AT175" s="8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4"/>
      <c r="BG175" s="8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4"/>
      <c r="BS175" s="8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4"/>
      <c r="CF175" s="8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4"/>
    </row>
    <row r="176" spans="1:110" ht="18" customHeight="1">
      <c r="A176" s="7" t="s">
        <v>126</v>
      </c>
      <c r="B176" s="3"/>
      <c r="C176" s="3"/>
      <c r="D176" s="3"/>
      <c r="E176" s="4"/>
      <c r="F176" s="8" t="s">
        <v>57</v>
      </c>
      <c r="G176" s="3"/>
      <c r="H176" s="3"/>
      <c r="I176" s="3"/>
      <c r="J176" s="3"/>
      <c r="K176" s="3"/>
      <c r="L176" s="4"/>
      <c r="M176" s="8"/>
      <c r="N176" s="3"/>
      <c r="O176" s="3"/>
      <c r="P176" s="3"/>
      <c r="Q176" s="3"/>
      <c r="R176" s="3"/>
      <c r="S176" s="3"/>
      <c r="T176" s="3"/>
      <c r="U176" s="3"/>
      <c r="V176" s="3"/>
      <c r="W176" s="4"/>
      <c r="X176" s="8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4"/>
      <c r="AJ176" s="8"/>
      <c r="AK176" s="3"/>
      <c r="AL176" s="3"/>
      <c r="AM176" s="3"/>
      <c r="AN176" s="3"/>
      <c r="AO176" s="3"/>
      <c r="AP176" s="3"/>
      <c r="AQ176" s="3"/>
      <c r="AR176" s="3"/>
      <c r="AS176" s="4"/>
      <c r="AT176" s="8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4"/>
      <c r="BG176" s="8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4"/>
      <c r="BS176" s="8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4"/>
      <c r="CF176" s="8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4"/>
    </row>
    <row r="177" spans="1:100" ht="18" customHeight="1">
      <c r="A177" s="5" t="s">
        <v>6</v>
      </c>
      <c r="B177" s="3"/>
      <c r="C177" s="3"/>
      <c r="D177" s="3"/>
      <c r="E177" s="4"/>
      <c r="F177" s="2" t="s">
        <v>31</v>
      </c>
      <c r="G177" s="3"/>
      <c r="H177" s="3"/>
      <c r="I177" s="3"/>
      <c r="J177" s="3"/>
      <c r="K177" s="3"/>
      <c r="L177" s="4"/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4"/>
      <c r="X177" s="2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4"/>
      <c r="AJ177" s="2"/>
      <c r="AK177" s="3"/>
      <c r="AL177" s="3"/>
      <c r="AM177" s="3"/>
      <c r="AN177" s="3"/>
      <c r="AO177" s="3"/>
      <c r="AP177" s="3"/>
      <c r="AQ177" s="3"/>
      <c r="AR177" s="3"/>
      <c r="AS177" s="4"/>
      <c r="AT177" s="2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4"/>
      <c r="BG177" s="2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4"/>
      <c r="BS177" s="2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4"/>
      <c r="CF177" s="2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4"/>
    </row>
    <row r="178" spans="1:100" ht="11.25" customHeight="1"/>
    <row r="179" spans="1:100" ht="18" customHeight="1">
      <c r="A179" s="6" t="s">
        <v>110</v>
      </c>
      <c r="B179" s="3"/>
      <c r="C179" s="3"/>
      <c r="D179" s="3"/>
      <c r="E179" s="3"/>
      <c r="F179" s="3"/>
      <c r="G179" s="4"/>
      <c r="H179" s="6" t="s">
        <v>5</v>
      </c>
      <c r="I179" s="3"/>
      <c r="J179" s="3"/>
      <c r="K179" s="3"/>
      <c r="L179" s="4"/>
      <c r="M179" s="6" t="s">
        <v>6</v>
      </c>
      <c r="N179" s="3"/>
      <c r="O179" s="3"/>
      <c r="P179" s="3"/>
      <c r="Q179" s="3"/>
      <c r="R179" s="3"/>
      <c r="S179" s="3"/>
      <c r="T179" s="3"/>
      <c r="U179" s="3"/>
      <c r="V179" s="3"/>
      <c r="W179" s="4"/>
      <c r="X179" s="6" t="s">
        <v>7</v>
      </c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4"/>
      <c r="AJ179" s="6" t="s">
        <v>8</v>
      </c>
      <c r="AK179" s="3"/>
      <c r="AL179" s="3"/>
      <c r="AM179" s="3"/>
      <c r="AN179" s="3"/>
      <c r="AO179" s="3"/>
      <c r="AP179" s="3"/>
      <c r="AQ179" s="3"/>
      <c r="AR179" s="3"/>
      <c r="AS179" s="4"/>
      <c r="AT179" s="6" t="s">
        <v>9</v>
      </c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4"/>
      <c r="BG179" s="6" t="s">
        <v>10</v>
      </c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4"/>
      <c r="BS179" s="6" t="s">
        <v>11</v>
      </c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4"/>
      <c r="CF179" s="6" t="s">
        <v>12</v>
      </c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4"/>
    </row>
    <row r="180" spans="1:100" ht="24" customHeight="1">
      <c r="A180" s="5" t="s">
        <v>127</v>
      </c>
      <c r="B180" s="3"/>
      <c r="C180" s="3"/>
      <c r="D180" s="3"/>
      <c r="E180" s="3"/>
      <c r="F180" s="3"/>
      <c r="G180" s="4"/>
      <c r="H180" s="14" t="s">
        <v>31</v>
      </c>
      <c r="I180" s="3"/>
      <c r="J180" s="3"/>
      <c r="K180" s="3"/>
      <c r="L180" s="4"/>
      <c r="M180" s="14" t="s">
        <v>31</v>
      </c>
      <c r="N180" s="3"/>
      <c r="O180" s="3"/>
      <c r="P180" s="3"/>
      <c r="Q180" s="3"/>
      <c r="R180" s="3"/>
      <c r="S180" s="3"/>
      <c r="T180" s="3"/>
      <c r="U180" s="3"/>
      <c r="V180" s="3"/>
      <c r="W180" s="4"/>
      <c r="X180" s="14" t="s">
        <v>31</v>
      </c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4"/>
      <c r="AJ180" s="14" t="s">
        <v>31</v>
      </c>
      <c r="AK180" s="3"/>
      <c r="AL180" s="3"/>
      <c r="AM180" s="3"/>
      <c r="AN180" s="3"/>
      <c r="AO180" s="3"/>
      <c r="AP180" s="3"/>
      <c r="AQ180" s="3"/>
      <c r="AR180" s="3"/>
      <c r="AS180" s="4"/>
      <c r="AT180" s="14" t="s">
        <v>31</v>
      </c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4"/>
      <c r="BG180" s="14" t="s">
        <v>31</v>
      </c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4"/>
      <c r="BS180" s="14" t="s">
        <v>31</v>
      </c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4"/>
      <c r="CF180" s="14" t="s">
        <v>31</v>
      </c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4"/>
    </row>
    <row r="181" spans="1:100" ht="27" customHeight="1">
      <c r="A181" s="15" t="s">
        <v>128</v>
      </c>
      <c r="B181" s="3"/>
      <c r="C181" s="3"/>
      <c r="D181" s="3"/>
      <c r="E181" s="3"/>
      <c r="F181" s="3"/>
      <c r="G181" s="4"/>
      <c r="H181" s="14" t="s">
        <v>57</v>
      </c>
      <c r="I181" s="3"/>
      <c r="J181" s="3"/>
      <c r="K181" s="3"/>
      <c r="L181" s="4"/>
      <c r="M181" s="14"/>
      <c r="N181" s="3"/>
      <c r="O181" s="3"/>
      <c r="P181" s="3"/>
      <c r="Q181" s="3"/>
      <c r="R181" s="3"/>
      <c r="S181" s="3"/>
      <c r="T181" s="3"/>
      <c r="U181" s="3"/>
      <c r="V181" s="3"/>
      <c r="W181" s="4"/>
      <c r="X181" s="1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4"/>
      <c r="AJ181" s="14"/>
      <c r="AK181" s="3"/>
      <c r="AL181" s="3"/>
      <c r="AM181" s="3"/>
      <c r="AN181" s="3"/>
      <c r="AO181" s="3"/>
      <c r="AP181" s="3"/>
      <c r="AQ181" s="3"/>
      <c r="AR181" s="3"/>
      <c r="AS181" s="4"/>
      <c r="AT181" s="14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4"/>
      <c r="BG181" s="14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4"/>
      <c r="BS181" s="14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4"/>
      <c r="CF181" s="14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4"/>
    </row>
    <row r="182" spans="1:100" ht="24" customHeight="1">
      <c r="A182" s="5" t="s">
        <v>129</v>
      </c>
      <c r="B182" s="3"/>
      <c r="C182" s="3"/>
      <c r="D182" s="3"/>
      <c r="E182" s="3"/>
      <c r="F182" s="3"/>
      <c r="G182" s="4"/>
      <c r="H182" s="14" t="s">
        <v>31</v>
      </c>
      <c r="I182" s="3"/>
      <c r="J182" s="3"/>
      <c r="K182" s="3"/>
      <c r="L182" s="4"/>
      <c r="M182" s="14" t="s">
        <v>31</v>
      </c>
      <c r="N182" s="3"/>
      <c r="O182" s="3"/>
      <c r="P182" s="3"/>
      <c r="Q182" s="3"/>
      <c r="R182" s="3"/>
      <c r="S182" s="3"/>
      <c r="T182" s="3"/>
      <c r="U182" s="3"/>
      <c r="V182" s="3"/>
      <c r="W182" s="4"/>
      <c r="X182" s="14" t="s">
        <v>31</v>
      </c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4"/>
      <c r="AJ182" s="14" t="s">
        <v>31</v>
      </c>
      <c r="AK182" s="3"/>
      <c r="AL182" s="3"/>
      <c r="AM182" s="3"/>
      <c r="AN182" s="3"/>
      <c r="AO182" s="3"/>
      <c r="AP182" s="3"/>
      <c r="AQ182" s="3"/>
      <c r="AR182" s="3"/>
      <c r="AS182" s="4"/>
      <c r="AT182" s="14" t="s">
        <v>31</v>
      </c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4"/>
      <c r="BG182" s="14" t="s">
        <v>31</v>
      </c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4"/>
      <c r="BS182" s="14" t="s">
        <v>31</v>
      </c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4"/>
      <c r="CF182" s="14" t="s">
        <v>31</v>
      </c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4"/>
    </row>
    <row r="183" spans="1:100" ht="27" customHeight="1">
      <c r="A183" s="15" t="s">
        <v>130</v>
      </c>
      <c r="B183" s="3"/>
      <c r="C183" s="3"/>
      <c r="D183" s="3"/>
      <c r="E183" s="3"/>
      <c r="F183" s="3"/>
      <c r="G183" s="4"/>
      <c r="H183" s="14" t="s">
        <v>57</v>
      </c>
      <c r="I183" s="3"/>
      <c r="J183" s="3"/>
      <c r="K183" s="3"/>
      <c r="L183" s="4"/>
      <c r="M183" s="14"/>
      <c r="N183" s="3"/>
      <c r="O183" s="3"/>
      <c r="P183" s="3"/>
      <c r="Q183" s="3"/>
      <c r="R183" s="3"/>
      <c r="S183" s="3"/>
      <c r="T183" s="3"/>
      <c r="U183" s="3"/>
      <c r="V183" s="3"/>
      <c r="W183" s="4"/>
      <c r="X183" s="14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4"/>
      <c r="AJ183" s="14"/>
      <c r="AK183" s="3"/>
      <c r="AL183" s="3"/>
      <c r="AM183" s="3"/>
      <c r="AN183" s="3"/>
      <c r="AO183" s="3"/>
      <c r="AP183" s="3"/>
      <c r="AQ183" s="3"/>
      <c r="AR183" s="3"/>
      <c r="AS183" s="4"/>
      <c r="AT183" s="14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4"/>
      <c r="BG183" s="14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4"/>
      <c r="BS183" s="14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4"/>
      <c r="CF183" s="14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4"/>
    </row>
    <row r="184" spans="1:100" ht="24" customHeight="1">
      <c r="A184" s="5" t="s">
        <v>131</v>
      </c>
      <c r="B184" s="3"/>
      <c r="C184" s="3"/>
      <c r="D184" s="3"/>
      <c r="E184" s="3"/>
      <c r="F184" s="3"/>
      <c r="G184" s="4"/>
      <c r="H184" s="14" t="s">
        <v>31</v>
      </c>
      <c r="I184" s="3"/>
      <c r="J184" s="3"/>
      <c r="K184" s="3"/>
      <c r="L184" s="4"/>
      <c r="M184" s="14" t="s">
        <v>31</v>
      </c>
      <c r="N184" s="3"/>
      <c r="O184" s="3"/>
      <c r="P184" s="3"/>
      <c r="Q184" s="3"/>
      <c r="R184" s="3"/>
      <c r="S184" s="3"/>
      <c r="T184" s="3"/>
      <c r="U184" s="3"/>
      <c r="V184" s="3"/>
      <c r="W184" s="4"/>
      <c r="X184" s="14" t="s">
        <v>31</v>
      </c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4"/>
      <c r="AJ184" s="14" t="s">
        <v>31</v>
      </c>
      <c r="AK184" s="3"/>
      <c r="AL184" s="3"/>
      <c r="AM184" s="3"/>
      <c r="AN184" s="3"/>
      <c r="AO184" s="3"/>
      <c r="AP184" s="3"/>
      <c r="AQ184" s="3"/>
      <c r="AR184" s="3"/>
      <c r="AS184" s="4"/>
      <c r="AT184" s="14" t="s">
        <v>31</v>
      </c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4"/>
      <c r="BG184" s="14" t="s">
        <v>31</v>
      </c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4"/>
      <c r="BS184" s="14" t="s">
        <v>31</v>
      </c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4"/>
      <c r="CF184" s="14" t="s">
        <v>31</v>
      </c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4"/>
    </row>
    <row r="185" spans="1:100" ht="27" customHeight="1">
      <c r="A185" s="15" t="s">
        <v>132</v>
      </c>
      <c r="B185" s="3"/>
      <c r="C185" s="3"/>
      <c r="D185" s="3"/>
      <c r="E185" s="3"/>
      <c r="F185" s="3"/>
      <c r="G185" s="4"/>
      <c r="H185" s="14" t="s">
        <v>57</v>
      </c>
      <c r="I185" s="3"/>
      <c r="J185" s="3"/>
      <c r="K185" s="3"/>
      <c r="L185" s="4"/>
      <c r="M185" s="14"/>
      <c r="N185" s="3"/>
      <c r="O185" s="3"/>
      <c r="P185" s="3"/>
      <c r="Q185" s="3"/>
      <c r="R185" s="3"/>
      <c r="S185" s="3"/>
      <c r="T185" s="3"/>
      <c r="U185" s="3"/>
      <c r="V185" s="3"/>
      <c r="W185" s="4"/>
      <c r="X185" s="14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4"/>
      <c r="AJ185" s="14"/>
      <c r="AK185" s="3"/>
      <c r="AL185" s="3"/>
      <c r="AM185" s="3"/>
      <c r="AN185" s="3"/>
      <c r="AO185" s="3"/>
      <c r="AP185" s="3"/>
      <c r="AQ185" s="3"/>
      <c r="AR185" s="3"/>
      <c r="AS185" s="4"/>
      <c r="AT185" s="14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4"/>
      <c r="BG185" s="14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4"/>
      <c r="BS185" s="14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4"/>
      <c r="CF185" s="14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4"/>
    </row>
    <row r="186" spans="1:100" ht="18" customHeight="1">
      <c r="A186" s="5" t="s">
        <v>6</v>
      </c>
      <c r="B186" s="3"/>
      <c r="C186" s="3"/>
      <c r="D186" s="3"/>
      <c r="E186" s="3"/>
      <c r="F186" s="3"/>
      <c r="G186" s="4"/>
      <c r="H186" s="2" t="s">
        <v>31</v>
      </c>
      <c r="I186" s="3"/>
      <c r="J186" s="3"/>
      <c r="K186" s="3"/>
      <c r="L186" s="4"/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4"/>
      <c r="X186" s="2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4"/>
      <c r="AJ186" s="2"/>
      <c r="AK186" s="3"/>
      <c r="AL186" s="3"/>
      <c r="AM186" s="3"/>
      <c r="AN186" s="3"/>
      <c r="AO186" s="3"/>
      <c r="AP186" s="3"/>
      <c r="AQ186" s="3"/>
      <c r="AR186" s="3"/>
      <c r="AS186" s="4"/>
      <c r="AT186" s="2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4"/>
      <c r="BG186" s="2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4"/>
      <c r="BS186" s="2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4"/>
      <c r="CF186" s="2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4"/>
    </row>
    <row r="187" spans="1:100" ht="0" hidden="1" customHeight="1"/>
    <row r="188" spans="1:100" ht="20.25" customHeight="1"/>
    <row r="189" spans="1:100" ht="18" customHeight="1">
      <c r="A189" s="13" t="s">
        <v>133</v>
      </c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</row>
    <row r="190" spans="1:100" ht="9.75" customHeight="1"/>
    <row r="191" spans="1:100" ht="18" customHeight="1">
      <c r="B191" s="24" t="s">
        <v>134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</row>
    <row r="192" spans="1:100" ht="5.0999999999999996" customHeight="1"/>
    <row r="193" spans="1:98" ht="18" customHeight="1">
      <c r="A193" s="24" t="s">
        <v>135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</row>
    <row r="194" spans="1:98" ht="12.2" customHeight="1"/>
    <row r="195" spans="1:98" ht="18" customHeight="1">
      <c r="A195" s="6" t="s">
        <v>136</v>
      </c>
      <c r="B195" s="3"/>
      <c r="C195" s="3"/>
      <c r="D195" s="3"/>
      <c r="E195" s="4"/>
      <c r="F195" s="6" t="s">
        <v>5</v>
      </c>
      <c r="G195" s="3"/>
      <c r="H195" s="3"/>
      <c r="I195" s="3"/>
      <c r="J195" s="4"/>
      <c r="K195" s="6" t="s">
        <v>6</v>
      </c>
      <c r="L195" s="3"/>
      <c r="M195" s="3"/>
      <c r="N195" s="3"/>
      <c r="O195" s="3"/>
      <c r="P195" s="3"/>
      <c r="Q195" s="3"/>
      <c r="R195" s="3"/>
      <c r="S195" s="3"/>
      <c r="T195" s="3"/>
      <c r="U195" s="4"/>
      <c r="V195" s="6" t="s">
        <v>7</v>
      </c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4"/>
      <c r="AH195" s="6" t="s">
        <v>8</v>
      </c>
      <c r="AI195" s="3"/>
      <c r="AJ195" s="3"/>
      <c r="AK195" s="3"/>
      <c r="AL195" s="3"/>
      <c r="AM195" s="3"/>
      <c r="AN195" s="3"/>
      <c r="AO195" s="3"/>
      <c r="AP195" s="3"/>
      <c r="AQ195" s="4"/>
      <c r="AR195" s="6" t="s">
        <v>9</v>
      </c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4"/>
      <c r="BE195" s="6" t="s">
        <v>10</v>
      </c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4"/>
      <c r="BQ195" s="6" t="s">
        <v>11</v>
      </c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4"/>
      <c r="CD195" s="6" t="s">
        <v>12</v>
      </c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4"/>
    </row>
    <row r="196" spans="1:98" ht="18" customHeight="1">
      <c r="A196" s="7" t="s">
        <v>37</v>
      </c>
      <c r="B196" s="3"/>
      <c r="C196" s="3"/>
      <c r="D196" s="3"/>
      <c r="E196" s="4"/>
      <c r="F196" s="8" t="s">
        <v>14</v>
      </c>
      <c r="G196" s="3"/>
      <c r="H196" s="3"/>
      <c r="I196" s="3"/>
      <c r="J196" s="4"/>
      <c r="K196" s="8"/>
      <c r="L196" s="3"/>
      <c r="M196" s="3"/>
      <c r="N196" s="3"/>
      <c r="O196" s="3"/>
      <c r="P196" s="3"/>
      <c r="Q196" s="3"/>
      <c r="R196" s="3"/>
      <c r="S196" s="3"/>
      <c r="T196" s="3"/>
      <c r="U196" s="4"/>
      <c r="V196" s="8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4"/>
      <c r="AH196" s="8"/>
      <c r="AI196" s="3"/>
      <c r="AJ196" s="3"/>
      <c r="AK196" s="3"/>
      <c r="AL196" s="3"/>
      <c r="AM196" s="3"/>
      <c r="AN196" s="3"/>
      <c r="AO196" s="3"/>
      <c r="AP196" s="3"/>
      <c r="AQ196" s="4"/>
      <c r="AR196" s="8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4"/>
      <c r="BE196" s="8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4"/>
      <c r="BQ196" s="8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4"/>
      <c r="CD196" s="8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4"/>
    </row>
    <row r="197" spans="1:98" ht="18" customHeight="1">
      <c r="A197" s="7" t="s">
        <v>39</v>
      </c>
      <c r="B197" s="3"/>
      <c r="C197" s="3"/>
      <c r="D197" s="3"/>
      <c r="E197" s="4"/>
      <c r="F197" s="8" t="s">
        <v>14</v>
      </c>
      <c r="G197" s="3"/>
      <c r="H197" s="3"/>
      <c r="I197" s="3"/>
      <c r="J197" s="4"/>
      <c r="K197" s="8"/>
      <c r="L197" s="3"/>
      <c r="M197" s="3"/>
      <c r="N197" s="3"/>
      <c r="O197" s="3"/>
      <c r="P197" s="3"/>
      <c r="Q197" s="3"/>
      <c r="R197" s="3"/>
      <c r="S197" s="3"/>
      <c r="T197" s="3"/>
      <c r="U197" s="4"/>
      <c r="V197" s="8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4"/>
      <c r="AH197" s="8"/>
      <c r="AI197" s="3"/>
      <c r="AJ197" s="3"/>
      <c r="AK197" s="3"/>
      <c r="AL197" s="3"/>
      <c r="AM197" s="3"/>
      <c r="AN197" s="3"/>
      <c r="AO197" s="3"/>
      <c r="AP197" s="3"/>
      <c r="AQ197" s="4"/>
      <c r="AR197" s="8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4"/>
      <c r="BE197" s="8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4"/>
      <c r="BQ197" s="8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4"/>
      <c r="CD197" s="8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4"/>
    </row>
    <row r="198" spans="1:98" ht="18" customHeight="1">
      <c r="A198" s="12" t="s">
        <v>6</v>
      </c>
      <c r="B198" s="3"/>
      <c r="C198" s="3"/>
      <c r="D198" s="3"/>
      <c r="E198" s="4"/>
      <c r="F198" s="11" t="s">
        <v>31</v>
      </c>
      <c r="G198" s="3"/>
      <c r="H198" s="3"/>
      <c r="I198" s="3"/>
      <c r="J198" s="4"/>
      <c r="K198" s="11"/>
      <c r="L198" s="3"/>
      <c r="M198" s="3"/>
      <c r="N198" s="3"/>
      <c r="O198" s="3"/>
      <c r="P198" s="3"/>
      <c r="Q198" s="3"/>
      <c r="R198" s="3"/>
      <c r="S198" s="3"/>
      <c r="T198" s="3"/>
      <c r="U198" s="4"/>
      <c r="V198" s="11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4"/>
      <c r="AH198" s="11"/>
      <c r="AI198" s="3"/>
      <c r="AJ198" s="3"/>
      <c r="AK198" s="3"/>
      <c r="AL198" s="3"/>
      <c r="AM198" s="3"/>
      <c r="AN198" s="3"/>
      <c r="AO198" s="3"/>
      <c r="AP198" s="3"/>
      <c r="AQ198" s="4"/>
      <c r="AR198" s="11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4"/>
      <c r="BE198" s="11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4"/>
      <c r="BQ198" s="11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4"/>
      <c r="CD198" s="11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4"/>
    </row>
    <row r="199" spans="1:98" ht="12" customHeight="1"/>
    <row r="200" spans="1:98" ht="18" customHeight="1">
      <c r="A200" s="24" t="s">
        <v>137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</row>
    <row r="201" spans="1:98" ht="11.25" customHeight="1"/>
    <row r="202" spans="1:98" ht="18" customHeight="1">
      <c r="A202" s="6" t="s">
        <v>136</v>
      </c>
      <c r="B202" s="3"/>
      <c r="C202" s="3"/>
      <c r="D202" s="3"/>
      <c r="E202" s="4"/>
      <c r="F202" s="6" t="s">
        <v>5</v>
      </c>
      <c r="G202" s="3"/>
      <c r="H202" s="3"/>
      <c r="I202" s="3"/>
      <c r="J202" s="4"/>
      <c r="K202" s="6" t="s">
        <v>6</v>
      </c>
      <c r="L202" s="3"/>
      <c r="M202" s="3"/>
      <c r="N202" s="3"/>
      <c r="O202" s="3"/>
      <c r="P202" s="3"/>
      <c r="Q202" s="3"/>
      <c r="R202" s="3"/>
      <c r="S202" s="3"/>
      <c r="T202" s="3"/>
      <c r="U202" s="4"/>
      <c r="V202" s="6" t="s">
        <v>7</v>
      </c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4"/>
      <c r="AH202" s="6" t="s">
        <v>8</v>
      </c>
      <c r="AI202" s="3"/>
      <c r="AJ202" s="3"/>
      <c r="AK202" s="3"/>
      <c r="AL202" s="3"/>
      <c r="AM202" s="3"/>
      <c r="AN202" s="3"/>
      <c r="AO202" s="3"/>
      <c r="AP202" s="3"/>
      <c r="AQ202" s="4"/>
      <c r="AR202" s="6" t="s">
        <v>9</v>
      </c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4"/>
      <c r="BE202" s="6" t="s">
        <v>10</v>
      </c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4"/>
      <c r="BQ202" s="6" t="s">
        <v>11</v>
      </c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4"/>
      <c r="CD202" s="6" t="s">
        <v>12</v>
      </c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4"/>
    </row>
    <row r="203" spans="1:98" ht="18" customHeight="1">
      <c r="A203" s="7" t="s">
        <v>41</v>
      </c>
      <c r="B203" s="3"/>
      <c r="C203" s="3"/>
      <c r="D203" s="3"/>
      <c r="E203" s="4"/>
      <c r="F203" s="8" t="s">
        <v>14</v>
      </c>
      <c r="G203" s="3"/>
      <c r="H203" s="3"/>
      <c r="I203" s="3"/>
      <c r="J203" s="4"/>
      <c r="K203" s="8"/>
      <c r="L203" s="3"/>
      <c r="M203" s="3"/>
      <c r="N203" s="3"/>
      <c r="O203" s="3"/>
      <c r="P203" s="3"/>
      <c r="Q203" s="3"/>
      <c r="R203" s="3"/>
      <c r="S203" s="3"/>
      <c r="T203" s="3"/>
      <c r="U203" s="4"/>
      <c r="V203" s="8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4"/>
      <c r="AH203" s="8"/>
      <c r="AI203" s="3"/>
      <c r="AJ203" s="3"/>
      <c r="AK203" s="3"/>
      <c r="AL203" s="3"/>
      <c r="AM203" s="3"/>
      <c r="AN203" s="3"/>
      <c r="AO203" s="3"/>
      <c r="AP203" s="3"/>
      <c r="AQ203" s="4"/>
      <c r="AR203" s="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4"/>
      <c r="BE203" s="8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4"/>
      <c r="BQ203" s="8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4"/>
      <c r="CD203" s="8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4"/>
    </row>
    <row r="204" spans="1:98" ht="18" customHeight="1">
      <c r="A204" s="5" t="s">
        <v>6</v>
      </c>
      <c r="B204" s="3"/>
      <c r="C204" s="3"/>
      <c r="D204" s="3"/>
      <c r="E204" s="4"/>
      <c r="F204" s="2" t="s">
        <v>31</v>
      </c>
      <c r="G204" s="3"/>
      <c r="H204" s="3"/>
      <c r="I204" s="3"/>
      <c r="J204" s="4"/>
      <c r="K204" s="2"/>
      <c r="L204" s="3"/>
      <c r="M204" s="3"/>
      <c r="N204" s="3"/>
      <c r="O204" s="3"/>
      <c r="P204" s="3"/>
      <c r="Q204" s="3"/>
      <c r="R204" s="3"/>
      <c r="S204" s="3"/>
      <c r="T204" s="3"/>
      <c r="U204" s="4"/>
      <c r="V204" s="2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4"/>
      <c r="AH204" s="2"/>
      <c r="AI204" s="3"/>
      <c r="AJ204" s="3"/>
      <c r="AK204" s="3"/>
      <c r="AL204" s="3"/>
      <c r="AM204" s="3"/>
      <c r="AN204" s="3"/>
      <c r="AO204" s="3"/>
      <c r="AP204" s="3"/>
      <c r="AQ204" s="4"/>
      <c r="AR204" s="2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4"/>
      <c r="BE204" s="2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4"/>
      <c r="BQ204" s="2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4"/>
      <c r="CD204" s="2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4"/>
    </row>
    <row r="205" spans="1:98" ht="13.5" customHeight="1"/>
    <row r="206" spans="1:98" ht="18" customHeight="1">
      <c r="B206" s="24" t="s">
        <v>138</v>
      </c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</row>
    <row r="207" spans="1:98" ht="15.75" customHeight="1"/>
    <row r="208" spans="1:98" ht="18" customHeight="1">
      <c r="B208" s="6" t="s">
        <v>136</v>
      </c>
      <c r="C208" s="3"/>
      <c r="D208" s="3"/>
      <c r="E208" s="3"/>
      <c r="F208" s="4"/>
      <c r="G208" s="6" t="s">
        <v>5</v>
      </c>
      <c r="H208" s="3"/>
      <c r="I208" s="3"/>
      <c r="J208" s="3"/>
      <c r="K208" s="4"/>
      <c r="L208" s="6" t="s">
        <v>6</v>
      </c>
      <c r="M208" s="3"/>
      <c r="N208" s="3"/>
      <c r="O208" s="3"/>
      <c r="P208" s="3"/>
      <c r="Q208" s="3"/>
      <c r="R208" s="3"/>
      <c r="S208" s="3"/>
      <c r="T208" s="3"/>
      <c r="U208" s="3"/>
      <c r="V208" s="4"/>
      <c r="W208" s="6" t="s">
        <v>7</v>
      </c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4"/>
      <c r="AI208" s="6" t="s">
        <v>8</v>
      </c>
      <c r="AJ208" s="3"/>
      <c r="AK208" s="3"/>
      <c r="AL208" s="3"/>
      <c r="AM208" s="3"/>
      <c r="AN208" s="3"/>
      <c r="AO208" s="3"/>
      <c r="AP208" s="3"/>
      <c r="AQ208" s="3"/>
      <c r="AR208" s="4"/>
      <c r="AS208" s="6" t="s">
        <v>9</v>
      </c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4"/>
      <c r="BF208" s="6" t="s">
        <v>10</v>
      </c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4"/>
      <c r="BR208" s="6" t="s">
        <v>11</v>
      </c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4"/>
      <c r="CE208" s="6" t="s">
        <v>12</v>
      </c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4"/>
    </row>
    <row r="209" spans="1:98" ht="18" customHeight="1">
      <c r="B209" s="7" t="s">
        <v>139</v>
      </c>
      <c r="C209" s="3"/>
      <c r="D209" s="3"/>
      <c r="E209" s="3"/>
      <c r="F209" s="4"/>
      <c r="G209" s="8" t="s">
        <v>14</v>
      </c>
      <c r="H209" s="3"/>
      <c r="I209" s="3"/>
      <c r="J209" s="3"/>
      <c r="K209" s="4"/>
      <c r="L209" s="8"/>
      <c r="M209" s="3"/>
      <c r="N209" s="3"/>
      <c r="O209" s="3"/>
      <c r="P209" s="3"/>
      <c r="Q209" s="3"/>
      <c r="R209" s="3"/>
      <c r="S209" s="3"/>
      <c r="T209" s="3"/>
      <c r="U209" s="3"/>
      <c r="V209" s="4"/>
      <c r="W209" s="8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4"/>
      <c r="AI209" s="8"/>
      <c r="AJ209" s="3"/>
      <c r="AK209" s="3"/>
      <c r="AL209" s="3"/>
      <c r="AM209" s="3"/>
      <c r="AN209" s="3"/>
      <c r="AO209" s="3"/>
      <c r="AP209" s="3"/>
      <c r="AQ209" s="3"/>
      <c r="AR209" s="4"/>
      <c r="AS209" s="8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4"/>
      <c r="BF209" s="8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4"/>
      <c r="BR209" s="8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4"/>
      <c r="CE209" s="8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4"/>
    </row>
    <row r="210" spans="1:98" ht="18" customHeight="1">
      <c r="B210" s="7" t="s">
        <v>140</v>
      </c>
      <c r="C210" s="3"/>
      <c r="D210" s="3"/>
      <c r="E210" s="3"/>
      <c r="F210" s="4"/>
      <c r="G210" s="8" t="s">
        <v>14</v>
      </c>
      <c r="H210" s="3"/>
      <c r="I210" s="3"/>
      <c r="J210" s="3"/>
      <c r="K210" s="4"/>
      <c r="L210" s="8"/>
      <c r="M210" s="3"/>
      <c r="N210" s="3"/>
      <c r="O210" s="3"/>
      <c r="P210" s="3"/>
      <c r="Q210" s="3"/>
      <c r="R210" s="3"/>
      <c r="S210" s="3"/>
      <c r="T210" s="3"/>
      <c r="U210" s="3"/>
      <c r="V210" s="4"/>
      <c r="W210" s="8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4"/>
      <c r="AI210" s="8"/>
      <c r="AJ210" s="3"/>
      <c r="AK210" s="3"/>
      <c r="AL210" s="3"/>
      <c r="AM210" s="3"/>
      <c r="AN210" s="3"/>
      <c r="AO210" s="3"/>
      <c r="AP210" s="3"/>
      <c r="AQ210" s="3"/>
      <c r="AR210" s="4"/>
      <c r="AS210" s="8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4"/>
      <c r="BF210" s="8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4"/>
      <c r="BR210" s="8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4"/>
      <c r="CE210" s="8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4"/>
    </row>
    <row r="211" spans="1:98" ht="18" customHeight="1">
      <c r="B211" s="5" t="s">
        <v>6</v>
      </c>
      <c r="C211" s="3"/>
      <c r="D211" s="3"/>
      <c r="E211" s="3"/>
      <c r="F211" s="4"/>
      <c r="G211" s="2" t="s">
        <v>31</v>
      </c>
      <c r="H211" s="3"/>
      <c r="I211" s="3"/>
      <c r="J211" s="3"/>
      <c r="K211" s="4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4"/>
      <c r="W211" s="2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4"/>
      <c r="AI211" s="2"/>
      <c r="AJ211" s="3"/>
      <c r="AK211" s="3"/>
      <c r="AL211" s="3"/>
      <c r="AM211" s="3"/>
      <c r="AN211" s="3"/>
      <c r="AO211" s="3"/>
      <c r="AP211" s="3"/>
      <c r="AQ211" s="3"/>
      <c r="AR211" s="4"/>
      <c r="AS211" s="2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4"/>
      <c r="BF211" s="2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4"/>
      <c r="BR211" s="2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4"/>
      <c r="CE211" s="2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4"/>
    </row>
    <row r="212" spans="1:98" ht="13.9" customHeight="1"/>
    <row r="213" spans="1:98" ht="18" customHeight="1">
      <c r="B213" s="24" t="s">
        <v>141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</row>
    <row r="214" spans="1:98" ht="8.85" customHeight="1"/>
    <row r="215" spans="1:98" ht="18" customHeight="1">
      <c r="A215" s="6" t="s">
        <v>136</v>
      </c>
      <c r="B215" s="3"/>
      <c r="C215" s="3"/>
      <c r="D215" s="3"/>
      <c r="E215" s="4"/>
      <c r="F215" s="6" t="s">
        <v>5</v>
      </c>
      <c r="G215" s="3"/>
      <c r="H215" s="3"/>
      <c r="I215" s="3"/>
      <c r="J215" s="4"/>
      <c r="K215" s="6" t="s">
        <v>6</v>
      </c>
      <c r="L215" s="3"/>
      <c r="M215" s="3"/>
      <c r="N215" s="3"/>
      <c r="O215" s="3"/>
      <c r="P215" s="3"/>
      <c r="Q215" s="3"/>
      <c r="R215" s="3"/>
      <c r="S215" s="3"/>
      <c r="T215" s="3"/>
      <c r="U215" s="4"/>
      <c r="V215" s="6" t="s">
        <v>7</v>
      </c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4"/>
      <c r="AH215" s="6" t="s">
        <v>8</v>
      </c>
      <c r="AI215" s="3"/>
      <c r="AJ215" s="3"/>
      <c r="AK215" s="3"/>
      <c r="AL215" s="3"/>
      <c r="AM215" s="3"/>
      <c r="AN215" s="3"/>
      <c r="AO215" s="3"/>
      <c r="AP215" s="3"/>
      <c r="AQ215" s="4"/>
      <c r="AR215" s="6" t="s">
        <v>9</v>
      </c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4"/>
      <c r="BE215" s="6" t="s">
        <v>10</v>
      </c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4"/>
      <c r="BQ215" s="6" t="s">
        <v>11</v>
      </c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4"/>
      <c r="CD215" s="6" t="s">
        <v>12</v>
      </c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4"/>
    </row>
    <row r="216" spans="1:98" ht="18" customHeight="1">
      <c r="A216" s="7" t="s">
        <v>142</v>
      </c>
      <c r="B216" s="3"/>
      <c r="C216" s="3"/>
      <c r="D216" s="3"/>
      <c r="E216" s="4"/>
      <c r="F216" s="8" t="s">
        <v>14</v>
      </c>
      <c r="G216" s="3"/>
      <c r="H216" s="3"/>
      <c r="I216" s="3"/>
      <c r="J216" s="4"/>
      <c r="K216" s="8"/>
      <c r="L216" s="3"/>
      <c r="M216" s="3"/>
      <c r="N216" s="3"/>
      <c r="O216" s="3"/>
      <c r="P216" s="3"/>
      <c r="Q216" s="3"/>
      <c r="R216" s="3"/>
      <c r="S216" s="3"/>
      <c r="T216" s="3"/>
      <c r="U216" s="4"/>
      <c r="V216" s="8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4"/>
      <c r="AH216" s="8"/>
      <c r="AI216" s="3"/>
      <c r="AJ216" s="3"/>
      <c r="AK216" s="3"/>
      <c r="AL216" s="3"/>
      <c r="AM216" s="3"/>
      <c r="AN216" s="3"/>
      <c r="AO216" s="3"/>
      <c r="AP216" s="3"/>
      <c r="AQ216" s="4"/>
      <c r="AR216" s="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4"/>
      <c r="BE216" s="8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4"/>
      <c r="BQ216" s="8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4"/>
      <c r="CD216" s="8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4"/>
    </row>
    <row r="217" spans="1:98" ht="18" customHeight="1">
      <c r="A217" s="7" t="s">
        <v>143</v>
      </c>
      <c r="B217" s="3"/>
      <c r="C217" s="3"/>
      <c r="D217" s="3"/>
      <c r="E217" s="4"/>
      <c r="F217" s="8" t="s">
        <v>14</v>
      </c>
      <c r="G217" s="3"/>
      <c r="H217" s="3"/>
      <c r="I217" s="3"/>
      <c r="J217" s="4"/>
      <c r="K217" s="8"/>
      <c r="L217" s="3"/>
      <c r="M217" s="3"/>
      <c r="N217" s="3"/>
      <c r="O217" s="3"/>
      <c r="P217" s="3"/>
      <c r="Q217" s="3"/>
      <c r="R217" s="3"/>
      <c r="S217" s="3"/>
      <c r="T217" s="3"/>
      <c r="U217" s="4"/>
      <c r="V217" s="8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4"/>
      <c r="AH217" s="8"/>
      <c r="AI217" s="3"/>
      <c r="AJ217" s="3"/>
      <c r="AK217" s="3"/>
      <c r="AL217" s="3"/>
      <c r="AM217" s="3"/>
      <c r="AN217" s="3"/>
      <c r="AO217" s="3"/>
      <c r="AP217" s="3"/>
      <c r="AQ217" s="4"/>
      <c r="AR217" s="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4"/>
      <c r="BE217" s="8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4"/>
      <c r="BQ217" s="8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4"/>
      <c r="CD217" s="8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4"/>
    </row>
    <row r="218" spans="1:98" ht="18" customHeight="1">
      <c r="A218" s="5" t="s">
        <v>6</v>
      </c>
      <c r="B218" s="3"/>
      <c r="C218" s="3"/>
      <c r="D218" s="3"/>
      <c r="E218" s="4"/>
      <c r="F218" s="2" t="s">
        <v>31</v>
      </c>
      <c r="G218" s="3"/>
      <c r="H218" s="3"/>
      <c r="I218" s="3"/>
      <c r="J218" s="4"/>
      <c r="K218" s="2"/>
      <c r="L218" s="3"/>
      <c r="M218" s="3"/>
      <c r="N218" s="3"/>
      <c r="O218" s="3"/>
      <c r="P218" s="3"/>
      <c r="Q218" s="3"/>
      <c r="R218" s="3"/>
      <c r="S218" s="3"/>
      <c r="T218" s="3"/>
      <c r="U218" s="4"/>
      <c r="V218" s="2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4"/>
      <c r="AH218" s="2"/>
      <c r="AI218" s="3"/>
      <c r="AJ218" s="3"/>
      <c r="AK218" s="3"/>
      <c r="AL218" s="3"/>
      <c r="AM218" s="3"/>
      <c r="AN218" s="3"/>
      <c r="AO218" s="3"/>
      <c r="AP218" s="3"/>
      <c r="AQ218" s="4"/>
      <c r="AR218" s="2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4"/>
      <c r="BE218" s="2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4"/>
      <c r="BQ218" s="2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4"/>
      <c r="CD218" s="2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4"/>
    </row>
    <row r="219" spans="1:98" ht="11.45" customHeight="1"/>
    <row r="220" spans="1:98" ht="18" customHeight="1">
      <c r="A220" s="6" t="s">
        <v>136</v>
      </c>
      <c r="B220" s="3"/>
      <c r="C220" s="3"/>
      <c r="D220" s="3"/>
      <c r="E220" s="4"/>
      <c r="F220" s="6" t="s">
        <v>5</v>
      </c>
      <c r="G220" s="3"/>
      <c r="H220" s="3"/>
      <c r="I220" s="3"/>
      <c r="J220" s="4"/>
      <c r="K220" s="6" t="s">
        <v>6</v>
      </c>
      <c r="L220" s="3"/>
      <c r="M220" s="3"/>
      <c r="N220" s="3"/>
      <c r="O220" s="3"/>
      <c r="P220" s="3"/>
      <c r="Q220" s="3"/>
      <c r="R220" s="3"/>
      <c r="S220" s="3"/>
      <c r="T220" s="3"/>
      <c r="U220" s="4"/>
      <c r="V220" s="6" t="s">
        <v>7</v>
      </c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4"/>
      <c r="AH220" s="6" t="s">
        <v>8</v>
      </c>
      <c r="AI220" s="3"/>
      <c r="AJ220" s="3"/>
      <c r="AK220" s="3"/>
      <c r="AL220" s="3"/>
      <c r="AM220" s="3"/>
      <c r="AN220" s="3"/>
      <c r="AO220" s="3"/>
      <c r="AP220" s="3"/>
      <c r="AQ220" s="4"/>
      <c r="AR220" s="6" t="s">
        <v>9</v>
      </c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4"/>
      <c r="BE220" s="6" t="s">
        <v>10</v>
      </c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4"/>
      <c r="BQ220" s="6" t="s">
        <v>11</v>
      </c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4"/>
      <c r="CD220" s="6" t="s">
        <v>12</v>
      </c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4"/>
    </row>
    <row r="221" spans="1:98" ht="18" customHeight="1">
      <c r="A221" s="7" t="s">
        <v>144</v>
      </c>
      <c r="B221" s="3"/>
      <c r="C221" s="3"/>
      <c r="D221" s="3"/>
      <c r="E221" s="4"/>
      <c r="F221" s="8" t="s">
        <v>14</v>
      </c>
      <c r="G221" s="3"/>
      <c r="H221" s="3"/>
      <c r="I221" s="3"/>
      <c r="J221" s="4"/>
      <c r="K221" s="8"/>
      <c r="L221" s="3"/>
      <c r="M221" s="3"/>
      <c r="N221" s="3"/>
      <c r="O221" s="3"/>
      <c r="P221" s="3"/>
      <c r="Q221" s="3"/>
      <c r="R221" s="3"/>
      <c r="S221" s="3"/>
      <c r="T221" s="3"/>
      <c r="U221" s="4"/>
      <c r="V221" s="8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4"/>
      <c r="AH221" s="8"/>
      <c r="AI221" s="3"/>
      <c r="AJ221" s="3"/>
      <c r="AK221" s="3"/>
      <c r="AL221" s="3"/>
      <c r="AM221" s="3"/>
      <c r="AN221" s="3"/>
      <c r="AO221" s="3"/>
      <c r="AP221" s="3"/>
      <c r="AQ221" s="4"/>
      <c r="AR221" s="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4"/>
      <c r="BE221" s="8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4"/>
      <c r="BQ221" s="8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4"/>
      <c r="CD221" s="8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4"/>
    </row>
    <row r="222" spans="1:98" ht="18" customHeight="1">
      <c r="A222" s="5" t="s">
        <v>6</v>
      </c>
      <c r="B222" s="3"/>
      <c r="C222" s="3"/>
      <c r="D222" s="3"/>
      <c r="E222" s="4"/>
      <c r="F222" s="2" t="s">
        <v>31</v>
      </c>
      <c r="G222" s="3"/>
      <c r="H222" s="3"/>
      <c r="I222" s="3"/>
      <c r="J222" s="4"/>
      <c r="K222" s="2"/>
      <c r="L222" s="3"/>
      <c r="M222" s="3"/>
      <c r="N222" s="3"/>
      <c r="O222" s="3"/>
      <c r="P222" s="3"/>
      <c r="Q222" s="3"/>
      <c r="R222" s="3"/>
      <c r="S222" s="3"/>
      <c r="T222" s="3"/>
      <c r="U222" s="4"/>
      <c r="V222" s="2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4"/>
      <c r="AH222" s="2"/>
      <c r="AI222" s="3"/>
      <c r="AJ222" s="3"/>
      <c r="AK222" s="3"/>
      <c r="AL222" s="3"/>
      <c r="AM222" s="3"/>
      <c r="AN222" s="3"/>
      <c r="AO222" s="3"/>
      <c r="AP222" s="3"/>
      <c r="AQ222" s="4"/>
      <c r="AR222" s="2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4"/>
      <c r="BE222" s="2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4"/>
      <c r="BQ222" s="2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4"/>
      <c r="CD222" s="2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4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7023-D5D5-416E-B298-C778349B4057}">
  <dimension ref="A1:DG222"/>
  <sheetViews>
    <sheetView topLeftCell="A203" workbookViewId="0">
      <selection sqref="A1:XFD1048576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10"/>
      <c r="B1" s="10"/>
      <c r="C1" s="10"/>
      <c r="D1" s="10"/>
      <c r="E1" s="10"/>
      <c r="F1" s="10"/>
      <c r="G1" s="10"/>
      <c r="H1" s="10"/>
      <c r="I1" s="10"/>
    </row>
    <row r="2" spans="1:93" ht="42.2" customHeight="1"/>
    <row r="3" spans="1:93" ht="23.25" customHeight="1">
      <c r="A3" s="26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</row>
    <row r="4" spans="1:93" ht="0.95" customHeight="1"/>
    <row r="5" spans="1:93" ht="18" customHeight="1">
      <c r="A5" s="27" t="s">
        <v>150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</row>
    <row r="6" spans="1:93" ht="18" customHeight="1">
      <c r="A6" s="27" t="s">
        <v>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</row>
    <row r="7" spans="1:93" ht="13.35" customHeight="1"/>
    <row r="8" spans="1:93" ht="20.65" customHeight="1"/>
    <row r="9" spans="1:93" ht="18" customHeight="1">
      <c r="A9" s="24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</row>
    <row r="10" spans="1:93" ht="7.9" customHeight="1"/>
    <row r="11" spans="1:93" ht="18" customHeight="1">
      <c r="A11" s="6" t="s">
        <v>4</v>
      </c>
      <c r="B11" s="3"/>
      <c r="C11" s="3"/>
      <c r="D11" s="3"/>
      <c r="E11" s="3"/>
      <c r="F11" s="3"/>
      <c r="G11" s="3"/>
      <c r="H11" s="4"/>
      <c r="I11" s="6" t="s">
        <v>5</v>
      </c>
      <c r="J11" s="3"/>
      <c r="K11" s="3"/>
      <c r="L11" s="3"/>
      <c r="M11" s="4"/>
      <c r="N11" s="6" t="s">
        <v>6</v>
      </c>
      <c r="O11" s="3"/>
      <c r="P11" s="3"/>
      <c r="Q11" s="3"/>
      <c r="R11" s="4"/>
      <c r="S11" s="6" t="s">
        <v>7</v>
      </c>
      <c r="T11" s="3"/>
      <c r="U11" s="3"/>
      <c r="V11" s="3"/>
      <c r="W11" s="3"/>
      <c r="X11" s="3"/>
      <c r="Y11" s="3"/>
      <c r="Z11" s="3"/>
      <c r="AA11" s="3"/>
      <c r="AB11" s="4"/>
      <c r="AC11" s="6" t="s">
        <v>8</v>
      </c>
      <c r="AD11" s="3"/>
      <c r="AE11" s="3"/>
      <c r="AF11" s="3"/>
      <c r="AG11" s="3"/>
      <c r="AH11" s="3"/>
      <c r="AI11" s="3"/>
      <c r="AJ11" s="3"/>
      <c r="AK11" s="3"/>
      <c r="AL11" s="3"/>
      <c r="AM11" s="4"/>
      <c r="AN11" s="6" t="s">
        <v>9</v>
      </c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4"/>
      <c r="AZ11" s="6" t="s">
        <v>10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4"/>
      <c r="BM11" s="6" t="s">
        <v>11</v>
      </c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4"/>
      <c r="BZ11" s="6" t="s">
        <v>12</v>
      </c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4"/>
    </row>
    <row r="12" spans="1:93" ht="18" customHeight="1">
      <c r="A12" s="7" t="s">
        <v>13</v>
      </c>
      <c r="B12" s="3"/>
      <c r="C12" s="3"/>
      <c r="D12" s="3"/>
      <c r="E12" s="3"/>
      <c r="F12" s="3"/>
      <c r="G12" s="3"/>
      <c r="H12" s="4"/>
      <c r="I12" s="8" t="s">
        <v>14</v>
      </c>
      <c r="J12" s="3"/>
      <c r="K12" s="3"/>
      <c r="L12" s="3"/>
      <c r="M12" s="4"/>
      <c r="N12" s="8">
        <v>14</v>
      </c>
      <c r="O12" s="3"/>
      <c r="P12" s="3"/>
      <c r="Q12" s="3"/>
      <c r="R12" s="4"/>
      <c r="S12" s="8"/>
      <c r="T12" s="3"/>
      <c r="U12" s="3"/>
      <c r="V12" s="3"/>
      <c r="W12" s="3"/>
      <c r="X12" s="3"/>
      <c r="Y12" s="3"/>
      <c r="Z12" s="3"/>
      <c r="AA12" s="3"/>
      <c r="AB12" s="4"/>
      <c r="AC12" s="8"/>
      <c r="AD12" s="3"/>
      <c r="AE12" s="3"/>
      <c r="AF12" s="3"/>
      <c r="AG12" s="3"/>
      <c r="AH12" s="3"/>
      <c r="AI12" s="3"/>
      <c r="AJ12" s="3"/>
      <c r="AK12" s="3"/>
      <c r="AL12" s="3"/>
      <c r="AM12" s="4"/>
      <c r="AN12" s="8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4"/>
      <c r="AZ12" s="8">
        <v>3</v>
      </c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4"/>
      <c r="BM12" s="8">
        <v>5</v>
      </c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4"/>
      <c r="BZ12" s="8">
        <v>6</v>
      </c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4"/>
    </row>
    <row r="13" spans="1:93" ht="18" customHeight="1">
      <c r="A13" s="7" t="s">
        <v>15</v>
      </c>
      <c r="B13" s="3"/>
      <c r="C13" s="3"/>
      <c r="D13" s="3"/>
      <c r="E13" s="3"/>
      <c r="F13" s="3"/>
      <c r="G13" s="3"/>
      <c r="H13" s="4"/>
      <c r="I13" s="8" t="s">
        <v>14</v>
      </c>
      <c r="J13" s="3"/>
      <c r="K13" s="3"/>
      <c r="L13" s="3"/>
      <c r="M13" s="4"/>
      <c r="N13" s="8">
        <v>49</v>
      </c>
      <c r="O13" s="3"/>
      <c r="P13" s="3"/>
      <c r="Q13" s="3"/>
      <c r="R13" s="4"/>
      <c r="S13" s="8">
        <v>2</v>
      </c>
      <c r="T13" s="3"/>
      <c r="U13" s="3"/>
      <c r="V13" s="3"/>
      <c r="W13" s="3"/>
      <c r="X13" s="3"/>
      <c r="Y13" s="3"/>
      <c r="Z13" s="3"/>
      <c r="AA13" s="3"/>
      <c r="AB13" s="4"/>
      <c r="AC13" s="8">
        <v>2</v>
      </c>
      <c r="AD13" s="3"/>
      <c r="AE13" s="3"/>
      <c r="AF13" s="3"/>
      <c r="AG13" s="3"/>
      <c r="AH13" s="3"/>
      <c r="AI13" s="3"/>
      <c r="AJ13" s="3"/>
      <c r="AK13" s="3"/>
      <c r="AL13" s="3"/>
      <c r="AM13" s="4"/>
      <c r="AN13" s="8">
        <v>8</v>
      </c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4"/>
      <c r="AZ13" s="8">
        <v>6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4"/>
      <c r="BM13" s="8">
        <v>17</v>
      </c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4"/>
      <c r="BZ13" s="8">
        <v>14</v>
      </c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4"/>
    </row>
    <row r="14" spans="1:93" ht="18" customHeight="1">
      <c r="A14" s="7" t="s">
        <v>16</v>
      </c>
      <c r="B14" s="3"/>
      <c r="C14" s="3"/>
      <c r="D14" s="3"/>
      <c r="E14" s="3"/>
      <c r="F14" s="3"/>
      <c r="G14" s="3"/>
      <c r="H14" s="4"/>
      <c r="I14" s="8" t="s">
        <v>14</v>
      </c>
      <c r="J14" s="3"/>
      <c r="K14" s="3"/>
      <c r="L14" s="3"/>
      <c r="M14" s="4"/>
      <c r="N14" s="8">
        <v>3</v>
      </c>
      <c r="O14" s="3"/>
      <c r="P14" s="3"/>
      <c r="Q14" s="3"/>
      <c r="R14" s="4"/>
      <c r="S14" s="8"/>
      <c r="T14" s="3"/>
      <c r="U14" s="3"/>
      <c r="V14" s="3"/>
      <c r="W14" s="3"/>
      <c r="X14" s="3"/>
      <c r="Y14" s="3"/>
      <c r="Z14" s="3"/>
      <c r="AA14" s="3"/>
      <c r="AB14" s="4"/>
      <c r="AC14" s="8"/>
      <c r="AD14" s="3"/>
      <c r="AE14" s="3"/>
      <c r="AF14" s="3"/>
      <c r="AG14" s="3"/>
      <c r="AH14" s="3"/>
      <c r="AI14" s="3"/>
      <c r="AJ14" s="3"/>
      <c r="AK14" s="3"/>
      <c r="AL14" s="3"/>
      <c r="AM14" s="4"/>
      <c r="AN14" s="8">
        <v>1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4"/>
      <c r="AZ14" s="8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4"/>
      <c r="BM14" s="8">
        <v>1</v>
      </c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4"/>
      <c r="BZ14" s="8">
        <v>1</v>
      </c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4"/>
    </row>
    <row r="15" spans="1:93" ht="18" customHeight="1">
      <c r="A15" s="7" t="s">
        <v>17</v>
      </c>
      <c r="B15" s="3"/>
      <c r="C15" s="3"/>
      <c r="D15" s="3"/>
      <c r="E15" s="3"/>
      <c r="F15" s="3"/>
      <c r="G15" s="3"/>
      <c r="H15" s="4"/>
      <c r="I15" s="8" t="s">
        <v>14</v>
      </c>
      <c r="J15" s="3"/>
      <c r="K15" s="3"/>
      <c r="L15" s="3"/>
      <c r="M15" s="4"/>
      <c r="N15" s="8">
        <v>1</v>
      </c>
      <c r="O15" s="3"/>
      <c r="P15" s="3"/>
      <c r="Q15" s="3"/>
      <c r="R15" s="4"/>
      <c r="S15" s="8"/>
      <c r="T15" s="3"/>
      <c r="U15" s="3"/>
      <c r="V15" s="3"/>
      <c r="W15" s="3"/>
      <c r="X15" s="3"/>
      <c r="Y15" s="3"/>
      <c r="Z15" s="3"/>
      <c r="AA15" s="3"/>
      <c r="AB15" s="4"/>
      <c r="AC15" s="8"/>
      <c r="AD15" s="3"/>
      <c r="AE15" s="3"/>
      <c r="AF15" s="3"/>
      <c r="AG15" s="3"/>
      <c r="AH15" s="3"/>
      <c r="AI15" s="3"/>
      <c r="AJ15" s="3"/>
      <c r="AK15" s="3"/>
      <c r="AL15" s="3"/>
      <c r="AM15" s="4"/>
      <c r="AN15" s="8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4"/>
      <c r="AZ15" s="8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4"/>
      <c r="BM15" s="8">
        <v>1</v>
      </c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4"/>
      <c r="BZ15" s="8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4"/>
    </row>
    <row r="16" spans="1:93" ht="18" customHeight="1">
      <c r="A16" s="7" t="s">
        <v>18</v>
      </c>
      <c r="B16" s="3"/>
      <c r="C16" s="3"/>
      <c r="D16" s="3"/>
      <c r="E16" s="3"/>
      <c r="F16" s="3"/>
      <c r="G16" s="3"/>
      <c r="H16" s="4"/>
      <c r="I16" s="8" t="s">
        <v>14</v>
      </c>
      <c r="J16" s="3"/>
      <c r="K16" s="3"/>
      <c r="L16" s="3"/>
      <c r="M16" s="4"/>
      <c r="N16" s="8"/>
      <c r="O16" s="3"/>
      <c r="P16" s="3"/>
      <c r="Q16" s="3"/>
      <c r="R16" s="4"/>
      <c r="S16" s="8"/>
      <c r="T16" s="3"/>
      <c r="U16" s="3"/>
      <c r="V16" s="3"/>
      <c r="W16" s="3"/>
      <c r="X16" s="3"/>
      <c r="Y16" s="3"/>
      <c r="Z16" s="3"/>
      <c r="AA16" s="3"/>
      <c r="AB16" s="4"/>
      <c r="AC16" s="8"/>
      <c r="AD16" s="3"/>
      <c r="AE16" s="3"/>
      <c r="AF16" s="3"/>
      <c r="AG16" s="3"/>
      <c r="AH16" s="3"/>
      <c r="AI16" s="3"/>
      <c r="AJ16" s="3"/>
      <c r="AK16" s="3"/>
      <c r="AL16" s="3"/>
      <c r="AM16" s="4"/>
      <c r="AN16" s="8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4"/>
      <c r="AZ16" s="8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4"/>
      <c r="BM16" s="8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4"/>
      <c r="BZ16" s="8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4"/>
    </row>
    <row r="17" spans="1:90" ht="18" customHeight="1">
      <c r="A17" s="7" t="s">
        <v>19</v>
      </c>
      <c r="B17" s="3"/>
      <c r="C17" s="3"/>
      <c r="D17" s="3"/>
      <c r="E17" s="3"/>
      <c r="F17" s="3"/>
      <c r="G17" s="3"/>
      <c r="H17" s="4"/>
      <c r="I17" s="8" t="s">
        <v>14</v>
      </c>
      <c r="J17" s="3"/>
      <c r="K17" s="3"/>
      <c r="L17" s="3"/>
      <c r="M17" s="4"/>
      <c r="N17" s="8"/>
      <c r="O17" s="3"/>
      <c r="P17" s="3"/>
      <c r="Q17" s="3"/>
      <c r="R17" s="4"/>
      <c r="S17" s="8"/>
      <c r="T17" s="3"/>
      <c r="U17" s="3"/>
      <c r="V17" s="3"/>
      <c r="W17" s="3"/>
      <c r="X17" s="3"/>
      <c r="Y17" s="3"/>
      <c r="Z17" s="3"/>
      <c r="AA17" s="3"/>
      <c r="AB17" s="4"/>
      <c r="AC17" s="8"/>
      <c r="AD17" s="3"/>
      <c r="AE17" s="3"/>
      <c r="AF17" s="3"/>
      <c r="AG17" s="3"/>
      <c r="AH17" s="3"/>
      <c r="AI17" s="3"/>
      <c r="AJ17" s="3"/>
      <c r="AK17" s="3"/>
      <c r="AL17" s="3"/>
      <c r="AM17" s="4"/>
      <c r="AN17" s="8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4"/>
      <c r="AZ17" s="8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4"/>
      <c r="BM17" s="8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4"/>
      <c r="BZ17" s="8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4"/>
    </row>
    <row r="18" spans="1:90" ht="18" customHeight="1">
      <c r="A18" s="7" t="s">
        <v>20</v>
      </c>
      <c r="B18" s="3"/>
      <c r="C18" s="3"/>
      <c r="D18" s="3"/>
      <c r="E18" s="3"/>
      <c r="F18" s="3"/>
      <c r="G18" s="3"/>
      <c r="H18" s="4"/>
      <c r="I18" s="8" t="s">
        <v>14</v>
      </c>
      <c r="J18" s="3"/>
      <c r="K18" s="3"/>
      <c r="L18" s="3"/>
      <c r="M18" s="4"/>
      <c r="N18" s="8"/>
      <c r="O18" s="3"/>
      <c r="P18" s="3"/>
      <c r="Q18" s="3"/>
      <c r="R18" s="4"/>
      <c r="S18" s="8"/>
      <c r="T18" s="3"/>
      <c r="U18" s="3"/>
      <c r="V18" s="3"/>
      <c r="W18" s="3"/>
      <c r="X18" s="3"/>
      <c r="Y18" s="3"/>
      <c r="Z18" s="3"/>
      <c r="AA18" s="3"/>
      <c r="AB18" s="4"/>
      <c r="AC18" s="8"/>
      <c r="AD18" s="3"/>
      <c r="AE18" s="3"/>
      <c r="AF18" s="3"/>
      <c r="AG18" s="3"/>
      <c r="AH18" s="3"/>
      <c r="AI18" s="3"/>
      <c r="AJ18" s="3"/>
      <c r="AK18" s="3"/>
      <c r="AL18" s="3"/>
      <c r="AM18" s="4"/>
      <c r="AN18" s="8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4"/>
      <c r="AZ18" s="8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4"/>
      <c r="BM18" s="8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4"/>
      <c r="BZ18" s="8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4"/>
    </row>
    <row r="19" spans="1:90" ht="18" customHeight="1">
      <c r="A19" s="7" t="s">
        <v>21</v>
      </c>
      <c r="B19" s="3"/>
      <c r="C19" s="3"/>
      <c r="D19" s="3"/>
      <c r="E19" s="3"/>
      <c r="F19" s="3"/>
      <c r="G19" s="3"/>
      <c r="H19" s="4"/>
      <c r="I19" s="8" t="s">
        <v>14</v>
      </c>
      <c r="J19" s="3"/>
      <c r="K19" s="3"/>
      <c r="L19" s="3"/>
      <c r="M19" s="4"/>
      <c r="N19" s="8"/>
      <c r="O19" s="3"/>
      <c r="P19" s="3"/>
      <c r="Q19" s="3"/>
      <c r="R19" s="4"/>
      <c r="S19" s="8"/>
      <c r="T19" s="3"/>
      <c r="U19" s="3"/>
      <c r="V19" s="3"/>
      <c r="W19" s="3"/>
      <c r="X19" s="3"/>
      <c r="Y19" s="3"/>
      <c r="Z19" s="3"/>
      <c r="AA19" s="3"/>
      <c r="AB19" s="4"/>
      <c r="AC19" s="8"/>
      <c r="AD19" s="3"/>
      <c r="AE19" s="3"/>
      <c r="AF19" s="3"/>
      <c r="AG19" s="3"/>
      <c r="AH19" s="3"/>
      <c r="AI19" s="3"/>
      <c r="AJ19" s="3"/>
      <c r="AK19" s="3"/>
      <c r="AL19" s="3"/>
      <c r="AM19" s="4"/>
      <c r="AN19" s="8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4"/>
      <c r="AZ19" s="8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4"/>
      <c r="BM19" s="8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4"/>
      <c r="BZ19" s="8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4"/>
    </row>
    <row r="20" spans="1:90" ht="18" customHeight="1">
      <c r="A20" s="7" t="s">
        <v>22</v>
      </c>
      <c r="B20" s="3"/>
      <c r="C20" s="3"/>
      <c r="D20" s="3"/>
      <c r="E20" s="3"/>
      <c r="F20" s="3"/>
      <c r="G20" s="3"/>
      <c r="H20" s="4"/>
      <c r="I20" s="8" t="s">
        <v>14</v>
      </c>
      <c r="J20" s="3"/>
      <c r="K20" s="3"/>
      <c r="L20" s="3"/>
      <c r="M20" s="4"/>
      <c r="N20" s="8"/>
      <c r="O20" s="3"/>
      <c r="P20" s="3"/>
      <c r="Q20" s="3"/>
      <c r="R20" s="4"/>
      <c r="S20" s="8"/>
      <c r="T20" s="3"/>
      <c r="U20" s="3"/>
      <c r="V20" s="3"/>
      <c r="W20" s="3"/>
      <c r="X20" s="3"/>
      <c r="Y20" s="3"/>
      <c r="Z20" s="3"/>
      <c r="AA20" s="3"/>
      <c r="AB20" s="4"/>
      <c r="AC20" s="8"/>
      <c r="AD20" s="3"/>
      <c r="AE20" s="3"/>
      <c r="AF20" s="3"/>
      <c r="AG20" s="3"/>
      <c r="AH20" s="3"/>
      <c r="AI20" s="3"/>
      <c r="AJ20" s="3"/>
      <c r="AK20" s="3"/>
      <c r="AL20" s="3"/>
      <c r="AM20" s="4"/>
      <c r="AN20" s="8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4"/>
      <c r="AZ20" s="8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4"/>
      <c r="BM20" s="8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4"/>
      <c r="BZ20" s="8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4"/>
    </row>
    <row r="21" spans="1:90" ht="18" customHeight="1">
      <c r="A21" s="7" t="s">
        <v>23</v>
      </c>
      <c r="B21" s="3"/>
      <c r="C21" s="3"/>
      <c r="D21" s="3"/>
      <c r="E21" s="3"/>
      <c r="F21" s="3"/>
      <c r="G21" s="3"/>
      <c r="H21" s="4"/>
      <c r="I21" s="8" t="s">
        <v>14</v>
      </c>
      <c r="J21" s="3"/>
      <c r="K21" s="3"/>
      <c r="L21" s="3"/>
      <c r="M21" s="4"/>
      <c r="N21" s="8"/>
      <c r="O21" s="3"/>
      <c r="P21" s="3"/>
      <c r="Q21" s="3"/>
      <c r="R21" s="4"/>
      <c r="S21" s="8"/>
      <c r="T21" s="3"/>
      <c r="U21" s="3"/>
      <c r="V21" s="3"/>
      <c r="W21" s="3"/>
      <c r="X21" s="3"/>
      <c r="Y21" s="3"/>
      <c r="Z21" s="3"/>
      <c r="AA21" s="3"/>
      <c r="AB21" s="4"/>
      <c r="AC21" s="8"/>
      <c r="AD21" s="3"/>
      <c r="AE21" s="3"/>
      <c r="AF21" s="3"/>
      <c r="AG21" s="3"/>
      <c r="AH21" s="3"/>
      <c r="AI21" s="3"/>
      <c r="AJ21" s="3"/>
      <c r="AK21" s="3"/>
      <c r="AL21" s="3"/>
      <c r="AM21" s="4"/>
      <c r="AN21" s="8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4"/>
      <c r="AZ21" s="8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4"/>
      <c r="BM21" s="8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4"/>
      <c r="BZ21" s="8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4"/>
    </row>
    <row r="22" spans="1:90" ht="18" customHeight="1">
      <c r="A22" s="7" t="s">
        <v>24</v>
      </c>
      <c r="B22" s="3"/>
      <c r="C22" s="3"/>
      <c r="D22" s="3"/>
      <c r="E22" s="3"/>
      <c r="F22" s="3"/>
      <c r="G22" s="3"/>
      <c r="H22" s="4"/>
      <c r="I22" s="8" t="s">
        <v>14</v>
      </c>
      <c r="J22" s="3"/>
      <c r="K22" s="3"/>
      <c r="L22" s="3"/>
      <c r="M22" s="4"/>
      <c r="N22" s="8"/>
      <c r="O22" s="3"/>
      <c r="P22" s="3"/>
      <c r="Q22" s="3"/>
      <c r="R22" s="4"/>
      <c r="S22" s="8"/>
      <c r="T22" s="3"/>
      <c r="U22" s="3"/>
      <c r="V22" s="3"/>
      <c r="W22" s="3"/>
      <c r="X22" s="3"/>
      <c r="Y22" s="3"/>
      <c r="Z22" s="3"/>
      <c r="AA22" s="3"/>
      <c r="AB22" s="4"/>
      <c r="AC22" s="8"/>
      <c r="AD22" s="3"/>
      <c r="AE22" s="3"/>
      <c r="AF22" s="3"/>
      <c r="AG22" s="3"/>
      <c r="AH22" s="3"/>
      <c r="AI22" s="3"/>
      <c r="AJ22" s="3"/>
      <c r="AK22" s="3"/>
      <c r="AL22" s="3"/>
      <c r="AM22" s="4"/>
      <c r="AN22" s="8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4"/>
      <c r="AZ22" s="8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4"/>
      <c r="BM22" s="8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4"/>
      <c r="BZ22" s="8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4"/>
    </row>
    <row r="23" spans="1:90" ht="18" customHeight="1">
      <c r="A23" s="7" t="s">
        <v>25</v>
      </c>
      <c r="B23" s="3"/>
      <c r="C23" s="3"/>
      <c r="D23" s="3"/>
      <c r="E23" s="3"/>
      <c r="F23" s="3"/>
      <c r="G23" s="3"/>
      <c r="H23" s="4"/>
      <c r="I23" s="8" t="s">
        <v>14</v>
      </c>
      <c r="J23" s="3"/>
      <c r="K23" s="3"/>
      <c r="L23" s="3"/>
      <c r="M23" s="4"/>
      <c r="N23" s="8">
        <v>4</v>
      </c>
      <c r="O23" s="3"/>
      <c r="P23" s="3"/>
      <c r="Q23" s="3"/>
      <c r="R23" s="4"/>
      <c r="S23" s="8"/>
      <c r="T23" s="3"/>
      <c r="U23" s="3"/>
      <c r="V23" s="3"/>
      <c r="W23" s="3"/>
      <c r="X23" s="3"/>
      <c r="Y23" s="3"/>
      <c r="Z23" s="3"/>
      <c r="AA23" s="3"/>
      <c r="AB23" s="4"/>
      <c r="AC23" s="8"/>
      <c r="AD23" s="3"/>
      <c r="AE23" s="3"/>
      <c r="AF23" s="3"/>
      <c r="AG23" s="3"/>
      <c r="AH23" s="3"/>
      <c r="AI23" s="3"/>
      <c r="AJ23" s="3"/>
      <c r="AK23" s="3"/>
      <c r="AL23" s="3"/>
      <c r="AM23" s="4"/>
      <c r="AN23" s="8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4"/>
      <c r="AZ23" s="8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4"/>
      <c r="BM23" s="8">
        <v>2</v>
      </c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4"/>
      <c r="BZ23" s="8">
        <v>2</v>
      </c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4"/>
    </row>
    <row r="24" spans="1:90" ht="18" customHeight="1">
      <c r="A24" s="7" t="s">
        <v>26</v>
      </c>
      <c r="B24" s="3"/>
      <c r="C24" s="3"/>
      <c r="D24" s="3"/>
      <c r="E24" s="3"/>
      <c r="F24" s="3"/>
      <c r="G24" s="3"/>
      <c r="H24" s="4"/>
      <c r="I24" s="8" t="s">
        <v>14</v>
      </c>
      <c r="J24" s="3"/>
      <c r="K24" s="3"/>
      <c r="L24" s="3"/>
      <c r="M24" s="4"/>
      <c r="N24" s="8"/>
      <c r="O24" s="3"/>
      <c r="P24" s="3"/>
      <c r="Q24" s="3"/>
      <c r="R24" s="4"/>
      <c r="S24" s="8"/>
      <c r="T24" s="3"/>
      <c r="U24" s="3"/>
      <c r="V24" s="3"/>
      <c r="W24" s="3"/>
      <c r="X24" s="3"/>
      <c r="Y24" s="3"/>
      <c r="Z24" s="3"/>
      <c r="AA24" s="3"/>
      <c r="AB24" s="4"/>
      <c r="AC24" s="8"/>
      <c r="AD24" s="3"/>
      <c r="AE24" s="3"/>
      <c r="AF24" s="3"/>
      <c r="AG24" s="3"/>
      <c r="AH24" s="3"/>
      <c r="AI24" s="3"/>
      <c r="AJ24" s="3"/>
      <c r="AK24" s="3"/>
      <c r="AL24" s="3"/>
      <c r="AM24" s="4"/>
      <c r="AN24" s="8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4"/>
      <c r="AZ24" s="8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4"/>
      <c r="BM24" s="8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4"/>
      <c r="BZ24" s="8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4"/>
    </row>
    <row r="25" spans="1:90" ht="18" customHeight="1">
      <c r="A25" s="7" t="s">
        <v>27</v>
      </c>
      <c r="B25" s="3"/>
      <c r="C25" s="3"/>
      <c r="D25" s="3"/>
      <c r="E25" s="3"/>
      <c r="F25" s="3"/>
      <c r="G25" s="3"/>
      <c r="H25" s="4"/>
      <c r="I25" s="8" t="s">
        <v>14</v>
      </c>
      <c r="J25" s="3"/>
      <c r="K25" s="3"/>
      <c r="L25" s="3"/>
      <c r="M25" s="4"/>
      <c r="N25" s="8"/>
      <c r="O25" s="3"/>
      <c r="P25" s="3"/>
      <c r="Q25" s="3"/>
      <c r="R25" s="4"/>
      <c r="S25" s="8"/>
      <c r="T25" s="3"/>
      <c r="U25" s="3"/>
      <c r="V25" s="3"/>
      <c r="W25" s="3"/>
      <c r="X25" s="3"/>
      <c r="Y25" s="3"/>
      <c r="Z25" s="3"/>
      <c r="AA25" s="3"/>
      <c r="AB25" s="4"/>
      <c r="AC25" s="8"/>
      <c r="AD25" s="3"/>
      <c r="AE25" s="3"/>
      <c r="AF25" s="3"/>
      <c r="AG25" s="3"/>
      <c r="AH25" s="3"/>
      <c r="AI25" s="3"/>
      <c r="AJ25" s="3"/>
      <c r="AK25" s="3"/>
      <c r="AL25" s="3"/>
      <c r="AM25" s="4"/>
      <c r="AN25" s="8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4"/>
      <c r="AZ25" s="8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4"/>
      <c r="BM25" s="8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4"/>
      <c r="BZ25" s="8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4"/>
    </row>
    <row r="26" spans="1:90" ht="18" customHeight="1">
      <c r="A26" s="7" t="s">
        <v>28</v>
      </c>
      <c r="B26" s="3"/>
      <c r="C26" s="3"/>
      <c r="D26" s="3"/>
      <c r="E26" s="3"/>
      <c r="F26" s="3"/>
      <c r="G26" s="3"/>
      <c r="H26" s="4"/>
      <c r="I26" s="8" t="s">
        <v>14</v>
      </c>
      <c r="J26" s="3"/>
      <c r="K26" s="3"/>
      <c r="L26" s="3"/>
      <c r="M26" s="4"/>
      <c r="N26" s="8">
        <v>46</v>
      </c>
      <c r="O26" s="3"/>
      <c r="P26" s="3"/>
      <c r="Q26" s="3"/>
      <c r="R26" s="4"/>
      <c r="S26" s="8"/>
      <c r="T26" s="3"/>
      <c r="U26" s="3"/>
      <c r="V26" s="3"/>
      <c r="W26" s="3"/>
      <c r="X26" s="3"/>
      <c r="Y26" s="3"/>
      <c r="Z26" s="3"/>
      <c r="AA26" s="3"/>
      <c r="AB26" s="4"/>
      <c r="AC26" s="8"/>
      <c r="AD26" s="3"/>
      <c r="AE26" s="3"/>
      <c r="AF26" s="3"/>
      <c r="AG26" s="3"/>
      <c r="AH26" s="3"/>
      <c r="AI26" s="3"/>
      <c r="AJ26" s="3"/>
      <c r="AK26" s="3"/>
      <c r="AL26" s="3"/>
      <c r="AM26" s="4"/>
      <c r="AN26" s="8">
        <v>5</v>
      </c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4"/>
      <c r="AZ26" s="8">
        <v>6</v>
      </c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4"/>
      <c r="BM26" s="8">
        <v>18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4"/>
      <c r="BZ26" s="8">
        <v>17</v>
      </c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4"/>
    </row>
    <row r="27" spans="1:90" ht="18" customHeight="1">
      <c r="A27" s="7" t="s">
        <v>29</v>
      </c>
      <c r="B27" s="3"/>
      <c r="C27" s="3"/>
      <c r="D27" s="3"/>
      <c r="E27" s="3"/>
      <c r="F27" s="3"/>
      <c r="G27" s="3"/>
      <c r="H27" s="4"/>
      <c r="I27" s="8" t="s">
        <v>14</v>
      </c>
      <c r="J27" s="3"/>
      <c r="K27" s="3"/>
      <c r="L27" s="3"/>
      <c r="M27" s="4"/>
      <c r="N27" s="8">
        <v>7</v>
      </c>
      <c r="O27" s="3"/>
      <c r="P27" s="3"/>
      <c r="Q27" s="3"/>
      <c r="R27" s="4"/>
      <c r="S27" s="8"/>
      <c r="T27" s="3"/>
      <c r="U27" s="3"/>
      <c r="V27" s="3"/>
      <c r="W27" s="3"/>
      <c r="X27" s="3"/>
      <c r="Y27" s="3"/>
      <c r="Z27" s="3"/>
      <c r="AA27" s="3"/>
      <c r="AB27" s="4"/>
      <c r="AC27" s="8"/>
      <c r="AD27" s="3"/>
      <c r="AE27" s="3"/>
      <c r="AF27" s="3"/>
      <c r="AG27" s="3"/>
      <c r="AH27" s="3"/>
      <c r="AI27" s="3"/>
      <c r="AJ27" s="3"/>
      <c r="AK27" s="3"/>
      <c r="AL27" s="3"/>
      <c r="AM27" s="4"/>
      <c r="AN27" s="8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4"/>
      <c r="AZ27" s="8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4"/>
      <c r="BM27" s="8">
        <v>3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4"/>
      <c r="BZ27" s="8">
        <v>4</v>
      </c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4"/>
    </row>
    <row r="28" spans="1:90" ht="12.2" customHeight="1"/>
    <row r="29" spans="1:90" ht="12.75" customHeight="1">
      <c r="A29" s="25" t="s">
        <v>30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</row>
    <row r="30" spans="1:90" ht="12.2" customHeight="1"/>
    <row r="31" spans="1:90" ht="18" customHeight="1">
      <c r="A31" s="6" t="s">
        <v>31</v>
      </c>
      <c r="B31" s="3"/>
      <c r="C31" s="3"/>
      <c r="D31" s="3"/>
      <c r="E31" s="3"/>
      <c r="F31" s="3"/>
      <c r="G31" s="3"/>
      <c r="H31" s="4"/>
      <c r="I31" s="6" t="s">
        <v>31</v>
      </c>
      <c r="J31" s="3"/>
      <c r="K31" s="3"/>
      <c r="L31" s="3"/>
      <c r="M31" s="4"/>
      <c r="N31" s="6" t="s">
        <v>6</v>
      </c>
      <c r="O31" s="3"/>
      <c r="P31" s="3"/>
      <c r="Q31" s="3"/>
      <c r="R31" s="4"/>
      <c r="S31" s="6" t="s">
        <v>7</v>
      </c>
      <c r="T31" s="3"/>
      <c r="U31" s="3"/>
      <c r="V31" s="3"/>
      <c r="W31" s="3"/>
      <c r="X31" s="3"/>
      <c r="Y31" s="3"/>
      <c r="Z31" s="3"/>
      <c r="AA31" s="3"/>
      <c r="AB31" s="4"/>
      <c r="AC31" s="6" t="s">
        <v>8</v>
      </c>
      <c r="AD31" s="3"/>
      <c r="AE31" s="3"/>
      <c r="AF31" s="3"/>
      <c r="AG31" s="3"/>
      <c r="AH31" s="3"/>
      <c r="AI31" s="3"/>
      <c r="AJ31" s="3"/>
      <c r="AK31" s="3"/>
      <c r="AL31" s="3"/>
      <c r="AM31" s="4"/>
      <c r="AN31" s="6" t="s">
        <v>9</v>
      </c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4"/>
      <c r="AZ31" s="6" t="s">
        <v>10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4"/>
      <c r="BM31" s="6" t="s">
        <v>11</v>
      </c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4"/>
      <c r="BZ31" s="6" t="s">
        <v>12</v>
      </c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4"/>
    </row>
    <row r="32" spans="1:90" ht="18" customHeight="1">
      <c r="A32" s="7" t="s">
        <v>32</v>
      </c>
      <c r="B32" s="3"/>
      <c r="C32" s="3"/>
      <c r="D32" s="3"/>
      <c r="E32" s="3"/>
      <c r="F32" s="3"/>
      <c r="G32" s="3"/>
      <c r="H32" s="4"/>
      <c r="I32" s="8" t="s">
        <v>14</v>
      </c>
      <c r="J32" s="3"/>
      <c r="K32" s="3"/>
      <c r="L32" s="3"/>
      <c r="M32" s="4"/>
      <c r="N32" s="8"/>
      <c r="O32" s="3"/>
      <c r="P32" s="3"/>
      <c r="Q32" s="3"/>
      <c r="R32" s="4"/>
      <c r="S32" s="8"/>
      <c r="T32" s="3"/>
      <c r="U32" s="3"/>
      <c r="V32" s="3"/>
      <c r="W32" s="3"/>
      <c r="X32" s="3"/>
      <c r="Y32" s="3"/>
      <c r="Z32" s="3"/>
      <c r="AA32" s="3"/>
      <c r="AB32" s="4"/>
      <c r="AC32" s="8"/>
      <c r="AD32" s="3"/>
      <c r="AE32" s="3"/>
      <c r="AF32" s="3"/>
      <c r="AG32" s="3"/>
      <c r="AH32" s="3"/>
      <c r="AI32" s="3"/>
      <c r="AJ32" s="3"/>
      <c r="AK32" s="3"/>
      <c r="AL32" s="3"/>
      <c r="AM32" s="4"/>
      <c r="AN32" s="8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4"/>
      <c r="AZ32" s="8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4"/>
      <c r="BM32" s="8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4"/>
      <c r="BZ32" s="8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4"/>
    </row>
    <row r="33" spans="1:90" ht="18" customHeight="1">
      <c r="A33" s="7" t="s">
        <v>33</v>
      </c>
      <c r="B33" s="3"/>
      <c r="C33" s="3"/>
      <c r="D33" s="3"/>
      <c r="E33" s="3"/>
      <c r="F33" s="3"/>
      <c r="G33" s="3"/>
      <c r="H33" s="4"/>
      <c r="I33" s="8" t="s">
        <v>14</v>
      </c>
      <c r="J33" s="3"/>
      <c r="K33" s="3"/>
      <c r="L33" s="3"/>
      <c r="M33" s="4"/>
      <c r="N33" s="8"/>
      <c r="O33" s="3"/>
      <c r="P33" s="3"/>
      <c r="Q33" s="3"/>
      <c r="R33" s="4"/>
      <c r="S33" s="8"/>
      <c r="T33" s="3"/>
      <c r="U33" s="3"/>
      <c r="V33" s="3"/>
      <c r="W33" s="3"/>
      <c r="X33" s="3"/>
      <c r="Y33" s="3"/>
      <c r="Z33" s="3"/>
      <c r="AA33" s="3"/>
      <c r="AB33" s="4"/>
      <c r="AC33" s="8"/>
      <c r="AD33" s="3"/>
      <c r="AE33" s="3"/>
      <c r="AF33" s="3"/>
      <c r="AG33" s="3"/>
      <c r="AH33" s="3"/>
      <c r="AI33" s="3"/>
      <c r="AJ33" s="3"/>
      <c r="AK33" s="3"/>
      <c r="AL33" s="3"/>
      <c r="AM33" s="4"/>
      <c r="AN33" s="8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4"/>
      <c r="AZ33" s="8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4"/>
      <c r="BM33" s="8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4"/>
      <c r="BZ33" s="8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4"/>
    </row>
    <row r="34" spans="1:90" ht="18" customHeight="1">
      <c r="A34" s="12" t="s">
        <v>34</v>
      </c>
      <c r="B34" s="3"/>
      <c r="C34" s="3"/>
      <c r="D34" s="3"/>
      <c r="E34" s="3"/>
      <c r="F34" s="3"/>
      <c r="G34" s="3"/>
      <c r="H34" s="4"/>
      <c r="I34" s="11" t="s">
        <v>14</v>
      </c>
      <c r="J34" s="3"/>
      <c r="K34" s="3"/>
      <c r="L34" s="3"/>
      <c r="M34" s="4"/>
      <c r="N34" s="11"/>
      <c r="O34" s="3"/>
      <c r="P34" s="3"/>
      <c r="Q34" s="3"/>
      <c r="R34" s="4"/>
      <c r="S34" s="11"/>
      <c r="T34" s="3"/>
      <c r="U34" s="3"/>
      <c r="V34" s="3"/>
      <c r="W34" s="3"/>
      <c r="X34" s="3"/>
      <c r="Y34" s="3"/>
      <c r="Z34" s="3"/>
      <c r="AA34" s="3"/>
      <c r="AB34" s="4"/>
      <c r="AC34" s="11"/>
      <c r="AD34" s="3"/>
      <c r="AE34" s="3"/>
      <c r="AF34" s="3"/>
      <c r="AG34" s="3"/>
      <c r="AH34" s="3"/>
      <c r="AI34" s="3"/>
      <c r="AJ34" s="3"/>
      <c r="AK34" s="3"/>
      <c r="AL34" s="3"/>
      <c r="AM34" s="4"/>
      <c r="AN34" s="11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4"/>
      <c r="AZ34" s="11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4"/>
      <c r="BM34" s="11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4"/>
      <c r="BZ34" s="11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4"/>
    </row>
    <row r="35" spans="1:90" ht="15.95" customHeight="1"/>
    <row r="36" spans="1:90" ht="18" customHeight="1">
      <c r="A36" s="24" t="s">
        <v>35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</row>
    <row r="37" spans="1:90" ht="8.1" customHeight="1"/>
    <row r="38" spans="1:90" ht="18" customHeight="1">
      <c r="A38" s="6" t="s">
        <v>36</v>
      </c>
      <c r="B38" s="3"/>
      <c r="C38" s="3"/>
      <c r="D38" s="3"/>
      <c r="E38" s="3"/>
      <c r="F38" s="3"/>
      <c r="G38" s="3"/>
      <c r="H38" s="4"/>
      <c r="I38" s="6" t="s">
        <v>5</v>
      </c>
      <c r="J38" s="3"/>
      <c r="K38" s="3"/>
      <c r="L38" s="3"/>
      <c r="M38" s="4"/>
      <c r="N38" s="6" t="s">
        <v>6</v>
      </c>
      <c r="O38" s="3"/>
      <c r="P38" s="3"/>
      <c r="Q38" s="3"/>
      <c r="R38" s="4"/>
      <c r="S38" s="6" t="s">
        <v>7</v>
      </c>
      <c r="T38" s="3"/>
      <c r="U38" s="3"/>
      <c r="V38" s="3"/>
      <c r="W38" s="3"/>
      <c r="X38" s="3"/>
      <c r="Y38" s="3"/>
      <c r="Z38" s="3"/>
      <c r="AA38" s="3"/>
      <c r="AB38" s="4"/>
      <c r="AC38" s="6" t="s">
        <v>8</v>
      </c>
      <c r="AD38" s="3"/>
      <c r="AE38" s="3"/>
      <c r="AF38" s="3"/>
      <c r="AG38" s="3"/>
      <c r="AH38" s="3"/>
      <c r="AI38" s="3"/>
      <c r="AJ38" s="3"/>
      <c r="AK38" s="3"/>
      <c r="AL38" s="3"/>
      <c r="AM38" s="4"/>
      <c r="AN38" s="6" t="s">
        <v>9</v>
      </c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4"/>
      <c r="AZ38" s="6" t="s">
        <v>10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4"/>
      <c r="BM38" s="6" t="s">
        <v>11</v>
      </c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4"/>
      <c r="BZ38" s="6" t="s">
        <v>12</v>
      </c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4"/>
    </row>
    <row r="39" spans="1:90" ht="18" customHeight="1">
      <c r="A39" s="7" t="s">
        <v>37</v>
      </c>
      <c r="B39" s="3"/>
      <c r="C39" s="3"/>
      <c r="D39" s="3"/>
      <c r="E39" s="3"/>
      <c r="F39" s="3"/>
      <c r="G39" s="3"/>
      <c r="H39" s="4"/>
      <c r="I39" s="8" t="s">
        <v>14</v>
      </c>
      <c r="J39" s="3"/>
      <c r="K39" s="3"/>
      <c r="L39" s="3"/>
      <c r="M39" s="4"/>
      <c r="N39" s="8">
        <v>58</v>
      </c>
      <c r="O39" s="3"/>
      <c r="P39" s="3"/>
      <c r="Q39" s="3"/>
      <c r="R39" s="4"/>
      <c r="S39" s="8">
        <v>1</v>
      </c>
      <c r="T39" s="3"/>
      <c r="U39" s="3"/>
      <c r="V39" s="3"/>
      <c r="W39" s="3"/>
      <c r="X39" s="3"/>
      <c r="Y39" s="3"/>
      <c r="Z39" s="3"/>
      <c r="AA39" s="3"/>
      <c r="AB39" s="4"/>
      <c r="AC39" s="8">
        <v>3</v>
      </c>
      <c r="AD39" s="3"/>
      <c r="AE39" s="3"/>
      <c r="AF39" s="3"/>
      <c r="AG39" s="3"/>
      <c r="AH39" s="3"/>
      <c r="AI39" s="3"/>
      <c r="AJ39" s="3"/>
      <c r="AK39" s="3"/>
      <c r="AL39" s="3"/>
      <c r="AM39" s="4"/>
      <c r="AN39" s="8">
        <v>13</v>
      </c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4"/>
      <c r="AZ39" s="8">
        <v>6</v>
      </c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4"/>
      <c r="BM39" s="8">
        <v>17</v>
      </c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4"/>
      <c r="BZ39" s="8">
        <v>18</v>
      </c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4"/>
    </row>
    <row r="40" spans="1:90" ht="18" customHeight="1">
      <c r="A40" s="7" t="s">
        <v>38</v>
      </c>
      <c r="B40" s="3"/>
      <c r="C40" s="3"/>
      <c r="D40" s="3"/>
      <c r="E40" s="3"/>
      <c r="F40" s="3"/>
      <c r="G40" s="3"/>
      <c r="H40" s="4"/>
      <c r="I40" s="8" t="s">
        <v>14</v>
      </c>
      <c r="J40" s="3"/>
      <c r="K40" s="3"/>
      <c r="L40" s="3"/>
      <c r="M40" s="4"/>
      <c r="N40" s="8">
        <v>40</v>
      </c>
      <c r="O40" s="3"/>
      <c r="P40" s="3"/>
      <c r="Q40" s="3"/>
      <c r="R40" s="4"/>
      <c r="S40" s="8">
        <v>1</v>
      </c>
      <c r="T40" s="3"/>
      <c r="U40" s="3"/>
      <c r="V40" s="3"/>
      <c r="W40" s="3"/>
      <c r="X40" s="3"/>
      <c r="Y40" s="3"/>
      <c r="Z40" s="3"/>
      <c r="AA40" s="3"/>
      <c r="AB40" s="4"/>
      <c r="AC40" s="8"/>
      <c r="AD40" s="3"/>
      <c r="AE40" s="3"/>
      <c r="AF40" s="3"/>
      <c r="AG40" s="3"/>
      <c r="AH40" s="3"/>
      <c r="AI40" s="3"/>
      <c r="AJ40" s="3"/>
      <c r="AK40" s="3"/>
      <c r="AL40" s="3"/>
      <c r="AM40" s="4"/>
      <c r="AN40" s="8">
        <v>5</v>
      </c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4"/>
      <c r="AZ40" s="8">
        <v>5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4"/>
      <c r="BM40" s="8">
        <v>16</v>
      </c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4"/>
      <c r="BZ40" s="8">
        <v>13</v>
      </c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4"/>
    </row>
    <row r="41" spans="1:90" ht="18" customHeight="1">
      <c r="A41" s="5" t="s">
        <v>6</v>
      </c>
      <c r="B41" s="3"/>
      <c r="C41" s="3"/>
      <c r="D41" s="3"/>
      <c r="E41" s="3"/>
      <c r="F41" s="3"/>
      <c r="G41" s="3"/>
      <c r="H41" s="4"/>
      <c r="I41" s="2" t="s">
        <v>31</v>
      </c>
      <c r="J41" s="3"/>
      <c r="K41" s="3"/>
      <c r="L41" s="3"/>
      <c r="M41" s="4"/>
      <c r="N41" s="2">
        <v>98</v>
      </c>
      <c r="O41" s="3"/>
      <c r="P41" s="3"/>
      <c r="Q41" s="3"/>
      <c r="R41" s="4"/>
      <c r="S41" s="2">
        <v>2</v>
      </c>
      <c r="T41" s="3"/>
      <c r="U41" s="3"/>
      <c r="V41" s="3"/>
      <c r="W41" s="3"/>
      <c r="X41" s="3"/>
      <c r="Y41" s="3"/>
      <c r="Z41" s="3"/>
      <c r="AA41" s="3"/>
      <c r="AB41" s="4"/>
      <c r="AC41" s="2">
        <v>3</v>
      </c>
      <c r="AD41" s="3"/>
      <c r="AE41" s="3"/>
      <c r="AF41" s="3"/>
      <c r="AG41" s="3"/>
      <c r="AH41" s="3"/>
      <c r="AI41" s="3"/>
      <c r="AJ41" s="3"/>
      <c r="AK41" s="3"/>
      <c r="AL41" s="3"/>
      <c r="AM41" s="4"/>
      <c r="AN41" s="2">
        <v>18</v>
      </c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4"/>
      <c r="AZ41" s="2">
        <v>11</v>
      </c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4"/>
      <c r="BM41" s="2">
        <v>33</v>
      </c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4"/>
      <c r="BZ41" s="2">
        <v>31</v>
      </c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4"/>
    </row>
    <row r="42" spans="1:90" ht="10.9" customHeight="1"/>
    <row r="43" spans="1:90" ht="18" customHeight="1">
      <c r="A43" s="6" t="s">
        <v>36</v>
      </c>
      <c r="B43" s="3"/>
      <c r="C43" s="3"/>
      <c r="D43" s="3"/>
      <c r="E43" s="3"/>
      <c r="F43" s="3"/>
      <c r="G43" s="3"/>
      <c r="H43" s="4"/>
      <c r="I43" s="6" t="s">
        <v>5</v>
      </c>
      <c r="J43" s="3"/>
      <c r="K43" s="3"/>
      <c r="L43" s="3"/>
      <c r="M43" s="4"/>
      <c r="N43" s="6" t="s">
        <v>6</v>
      </c>
      <c r="O43" s="3"/>
      <c r="P43" s="3"/>
      <c r="Q43" s="4"/>
      <c r="R43" s="6" t="s">
        <v>7</v>
      </c>
      <c r="S43" s="3"/>
      <c r="T43" s="3"/>
      <c r="U43" s="3"/>
      <c r="V43" s="3"/>
      <c r="W43" s="3"/>
      <c r="X43" s="3"/>
      <c r="Y43" s="3"/>
      <c r="Z43" s="3"/>
      <c r="AA43" s="4"/>
      <c r="AB43" s="6" t="s">
        <v>8</v>
      </c>
      <c r="AC43" s="3"/>
      <c r="AD43" s="3"/>
      <c r="AE43" s="3"/>
      <c r="AF43" s="3"/>
      <c r="AG43" s="3"/>
      <c r="AH43" s="3"/>
      <c r="AI43" s="3"/>
      <c r="AJ43" s="3"/>
      <c r="AK43" s="3"/>
      <c r="AL43" s="4"/>
      <c r="AM43" s="6" t="s">
        <v>9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4"/>
      <c r="AY43" s="6" t="s">
        <v>10</v>
      </c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4"/>
      <c r="BL43" s="6" t="s">
        <v>11</v>
      </c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4"/>
      <c r="BY43" s="6" t="s">
        <v>12</v>
      </c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4"/>
    </row>
    <row r="44" spans="1:90" ht="18" customHeight="1">
      <c r="A44" s="7" t="s">
        <v>39</v>
      </c>
      <c r="B44" s="3"/>
      <c r="C44" s="3"/>
      <c r="D44" s="3"/>
      <c r="E44" s="3"/>
      <c r="F44" s="3"/>
      <c r="G44" s="3"/>
      <c r="H44" s="4"/>
      <c r="I44" s="8" t="s">
        <v>14</v>
      </c>
      <c r="J44" s="3"/>
      <c r="K44" s="3"/>
      <c r="L44" s="3"/>
      <c r="M44" s="4"/>
      <c r="N44" s="8">
        <v>4</v>
      </c>
      <c r="O44" s="3"/>
      <c r="P44" s="3"/>
      <c r="Q44" s="4"/>
      <c r="R44" s="8"/>
      <c r="S44" s="3"/>
      <c r="T44" s="3"/>
      <c r="U44" s="3"/>
      <c r="V44" s="3"/>
      <c r="W44" s="3"/>
      <c r="X44" s="3"/>
      <c r="Y44" s="3"/>
      <c r="Z44" s="3"/>
      <c r="AA44" s="4"/>
      <c r="AB44" s="8"/>
      <c r="AC44" s="3"/>
      <c r="AD44" s="3"/>
      <c r="AE44" s="3"/>
      <c r="AF44" s="3"/>
      <c r="AG44" s="3"/>
      <c r="AH44" s="3"/>
      <c r="AI44" s="3"/>
      <c r="AJ44" s="3"/>
      <c r="AK44" s="3"/>
      <c r="AL44" s="4"/>
      <c r="AM44" s="8">
        <v>2</v>
      </c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4"/>
      <c r="AY44" s="8">
        <v>2</v>
      </c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4"/>
      <c r="BL44" s="8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4"/>
      <c r="BY44" s="8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4"/>
    </row>
    <row r="45" spans="1:90" ht="18" customHeight="1">
      <c r="A45" s="7" t="s">
        <v>40</v>
      </c>
      <c r="B45" s="3"/>
      <c r="C45" s="3"/>
      <c r="D45" s="3"/>
      <c r="E45" s="3"/>
      <c r="F45" s="3"/>
      <c r="G45" s="3"/>
      <c r="H45" s="4"/>
      <c r="I45" s="8" t="s">
        <v>14</v>
      </c>
      <c r="J45" s="3"/>
      <c r="K45" s="3"/>
      <c r="L45" s="3"/>
      <c r="M45" s="4"/>
      <c r="N45" s="8">
        <v>58</v>
      </c>
      <c r="O45" s="3"/>
      <c r="P45" s="3"/>
      <c r="Q45" s="4"/>
      <c r="R45" s="8"/>
      <c r="S45" s="3"/>
      <c r="T45" s="3"/>
      <c r="U45" s="3"/>
      <c r="V45" s="3"/>
      <c r="W45" s="3"/>
      <c r="X45" s="3"/>
      <c r="Y45" s="3"/>
      <c r="Z45" s="3"/>
      <c r="AA45" s="4"/>
      <c r="AB45" s="8"/>
      <c r="AC45" s="3"/>
      <c r="AD45" s="3"/>
      <c r="AE45" s="3"/>
      <c r="AF45" s="3"/>
      <c r="AG45" s="3"/>
      <c r="AH45" s="3"/>
      <c r="AI45" s="3"/>
      <c r="AJ45" s="3"/>
      <c r="AK45" s="3"/>
      <c r="AL45" s="4"/>
      <c r="AM45" s="8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4"/>
      <c r="AY45" s="8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4"/>
      <c r="BL45" s="8">
        <v>24</v>
      </c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4"/>
      <c r="BY45" s="8">
        <v>34</v>
      </c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4"/>
    </row>
    <row r="46" spans="1:90" ht="18" customHeight="1">
      <c r="A46" s="7" t="s">
        <v>41</v>
      </c>
      <c r="B46" s="3"/>
      <c r="C46" s="3"/>
      <c r="D46" s="3"/>
      <c r="E46" s="3"/>
      <c r="F46" s="3"/>
      <c r="G46" s="3"/>
      <c r="H46" s="4"/>
      <c r="I46" s="8" t="s">
        <v>14</v>
      </c>
      <c r="J46" s="3"/>
      <c r="K46" s="3"/>
      <c r="L46" s="3"/>
      <c r="M46" s="4"/>
      <c r="N46" s="8">
        <v>4</v>
      </c>
      <c r="O46" s="3"/>
      <c r="P46" s="3"/>
      <c r="Q46" s="4"/>
      <c r="R46" s="8"/>
      <c r="S46" s="3"/>
      <c r="T46" s="3"/>
      <c r="U46" s="3"/>
      <c r="V46" s="3"/>
      <c r="W46" s="3"/>
      <c r="X46" s="3"/>
      <c r="Y46" s="3"/>
      <c r="Z46" s="3"/>
      <c r="AA46" s="4"/>
      <c r="AB46" s="8"/>
      <c r="AC46" s="3"/>
      <c r="AD46" s="3"/>
      <c r="AE46" s="3"/>
      <c r="AF46" s="3"/>
      <c r="AG46" s="3"/>
      <c r="AH46" s="3"/>
      <c r="AI46" s="3"/>
      <c r="AJ46" s="3"/>
      <c r="AK46" s="3"/>
      <c r="AL46" s="4"/>
      <c r="AM46" s="8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4"/>
      <c r="AY46" s="8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4"/>
      <c r="BL46" s="8">
        <v>2</v>
      </c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4"/>
      <c r="BY46" s="8">
        <v>2</v>
      </c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4"/>
    </row>
    <row r="47" spans="1:90" ht="18" customHeight="1">
      <c r="A47" s="5" t="s">
        <v>6</v>
      </c>
      <c r="B47" s="3"/>
      <c r="C47" s="3"/>
      <c r="D47" s="3"/>
      <c r="E47" s="3"/>
      <c r="F47" s="3"/>
      <c r="G47" s="3"/>
      <c r="H47" s="4"/>
      <c r="I47" s="2" t="s">
        <v>31</v>
      </c>
      <c r="J47" s="3"/>
      <c r="K47" s="3"/>
      <c r="L47" s="3"/>
      <c r="M47" s="4"/>
      <c r="N47" s="2">
        <v>58</v>
      </c>
      <c r="O47" s="3"/>
      <c r="P47" s="3"/>
      <c r="Q47" s="4"/>
      <c r="R47" s="2">
        <v>0</v>
      </c>
      <c r="S47" s="3"/>
      <c r="T47" s="3"/>
      <c r="U47" s="3"/>
      <c r="V47" s="3"/>
      <c r="W47" s="3"/>
      <c r="X47" s="3"/>
      <c r="Y47" s="3"/>
      <c r="Z47" s="3"/>
      <c r="AA47" s="4"/>
      <c r="AB47" s="2">
        <v>0</v>
      </c>
      <c r="AC47" s="3"/>
      <c r="AD47" s="3"/>
      <c r="AE47" s="3"/>
      <c r="AF47" s="3"/>
      <c r="AG47" s="3"/>
      <c r="AH47" s="3"/>
      <c r="AI47" s="3"/>
      <c r="AJ47" s="3"/>
      <c r="AK47" s="3"/>
      <c r="AL47" s="4"/>
      <c r="AM47" s="2">
        <v>2</v>
      </c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4"/>
      <c r="AY47" s="2">
        <v>2</v>
      </c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4"/>
      <c r="BL47" s="2">
        <v>22</v>
      </c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4"/>
      <c r="BY47" s="2">
        <v>32</v>
      </c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4"/>
    </row>
    <row r="48" spans="1:90" ht="11.45" customHeight="1"/>
    <row r="49" spans="1:93" ht="15" customHeight="1">
      <c r="A49" s="25" t="s">
        <v>42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</row>
    <row r="50" spans="1:93" ht="8.1" customHeight="1"/>
    <row r="51" spans="1:93" ht="18" customHeight="1">
      <c r="A51" s="6" t="s">
        <v>36</v>
      </c>
      <c r="B51" s="3"/>
      <c r="C51" s="3"/>
      <c r="D51" s="3"/>
      <c r="E51" s="3"/>
      <c r="F51" s="4"/>
      <c r="G51" s="6" t="s">
        <v>5</v>
      </c>
      <c r="H51" s="3"/>
      <c r="I51" s="3"/>
      <c r="J51" s="3"/>
      <c r="K51" s="4"/>
      <c r="L51" s="6" t="s">
        <v>6</v>
      </c>
      <c r="M51" s="3"/>
      <c r="N51" s="3"/>
      <c r="O51" s="3"/>
      <c r="P51" s="4"/>
      <c r="Q51" s="6" t="s">
        <v>7</v>
      </c>
      <c r="R51" s="3"/>
      <c r="S51" s="3"/>
      <c r="T51" s="3"/>
      <c r="U51" s="3"/>
      <c r="V51" s="3"/>
      <c r="W51" s="3"/>
      <c r="X51" s="3"/>
      <c r="Y51" s="3"/>
      <c r="Z51" s="4"/>
      <c r="AA51" s="6" t="s">
        <v>8</v>
      </c>
      <c r="AB51" s="3"/>
      <c r="AC51" s="3"/>
      <c r="AD51" s="3"/>
      <c r="AE51" s="3"/>
      <c r="AF51" s="3"/>
      <c r="AG51" s="3"/>
      <c r="AH51" s="3"/>
      <c r="AI51" s="3"/>
      <c r="AJ51" s="3"/>
      <c r="AK51" s="4"/>
      <c r="AL51" s="6" t="s">
        <v>9</v>
      </c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4"/>
      <c r="AX51" s="6" t="s">
        <v>10</v>
      </c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4"/>
      <c r="BK51" s="6" t="s">
        <v>11</v>
      </c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4"/>
      <c r="BX51" s="6" t="s">
        <v>12</v>
      </c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4"/>
    </row>
    <row r="52" spans="1:93" ht="18" customHeight="1">
      <c r="A52" s="7" t="s">
        <v>43</v>
      </c>
      <c r="B52" s="3"/>
      <c r="C52" s="3"/>
      <c r="D52" s="3"/>
      <c r="E52" s="3"/>
      <c r="F52" s="4"/>
      <c r="G52" s="8" t="s">
        <v>14</v>
      </c>
      <c r="H52" s="3"/>
      <c r="I52" s="3"/>
      <c r="J52" s="3"/>
      <c r="K52" s="4"/>
      <c r="L52" s="8">
        <v>32</v>
      </c>
      <c r="M52" s="3"/>
      <c r="N52" s="3"/>
      <c r="O52" s="3"/>
      <c r="P52" s="4"/>
      <c r="Q52" s="8"/>
      <c r="R52" s="3"/>
      <c r="S52" s="3"/>
      <c r="T52" s="3"/>
      <c r="U52" s="3"/>
      <c r="V52" s="3"/>
      <c r="W52" s="3"/>
      <c r="X52" s="3"/>
      <c r="Y52" s="3"/>
      <c r="Z52" s="4"/>
      <c r="AA52" s="8"/>
      <c r="AB52" s="3"/>
      <c r="AC52" s="3"/>
      <c r="AD52" s="3"/>
      <c r="AE52" s="3"/>
      <c r="AF52" s="3"/>
      <c r="AG52" s="3"/>
      <c r="AH52" s="3"/>
      <c r="AI52" s="3"/>
      <c r="AJ52" s="3"/>
      <c r="AK52" s="4"/>
      <c r="AL52" s="8">
        <v>3</v>
      </c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4"/>
      <c r="AX52" s="8">
        <v>4</v>
      </c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4"/>
      <c r="BK52" s="8">
        <v>13</v>
      </c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4"/>
      <c r="BX52" s="8">
        <v>12</v>
      </c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4"/>
    </row>
    <row r="53" spans="1:93" ht="18" customHeight="1">
      <c r="A53" s="7" t="s">
        <v>44</v>
      </c>
      <c r="B53" s="3"/>
      <c r="C53" s="3"/>
      <c r="D53" s="3"/>
      <c r="E53" s="3"/>
      <c r="F53" s="4"/>
      <c r="G53" s="8" t="s">
        <v>14</v>
      </c>
      <c r="H53" s="3"/>
      <c r="I53" s="3"/>
      <c r="J53" s="3"/>
      <c r="K53" s="4"/>
      <c r="L53" s="8">
        <v>5</v>
      </c>
      <c r="M53" s="3"/>
      <c r="N53" s="3"/>
      <c r="O53" s="3"/>
      <c r="P53" s="4"/>
      <c r="Q53" s="8"/>
      <c r="R53" s="3"/>
      <c r="S53" s="3"/>
      <c r="T53" s="3"/>
      <c r="U53" s="3"/>
      <c r="V53" s="3"/>
      <c r="W53" s="3"/>
      <c r="X53" s="3"/>
      <c r="Y53" s="3"/>
      <c r="Z53" s="4"/>
      <c r="AA53" s="8"/>
      <c r="AB53" s="3"/>
      <c r="AC53" s="3"/>
      <c r="AD53" s="3"/>
      <c r="AE53" s="3"/>
      <c r="AF53" s="3"/>
      <c r="AG53" s="3"/>
      <c r="AH53" s="3"/>
      <c r="AI53" s="3"/>
      <c r="AJ53" s="3"/>
      <c r="AK53" s="4"/>
      <c r="AL53" s="8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4"/>
      <c r="AX53" s="8">
        <v>1</v>
      </c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4"/>
      <c r="BK53" s="8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4"/>
      <c r="BX53" s="8">
        <v>4</v>
      </c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4"/>
    </row>
    <row r="54" spans="1:93" ht="18" customHeight="1">
      <c r="A54" s="5" t="s">
        <v>6</v>
      </c>
      <c r="B54" s="3"/>
      <c r="C54" s="3"/>
      <c r="D54" s="3"/>
      <c r="E54" s="3"/>
      <c r="F54" s="4"/>
      <c r="G54" s="14" t="s">
        <v>31</v>
      </c>
      <c r="H54" s="3"/>
      <c r="I54" s="3"/>
      <c r="J54" s="3"/>
      <c r="K54" s="4"/>
      <c r="L54" s="14">
        <v>37</v>
      </c>
      <c r="M54" s="3"/>
      <c r="N54" s="3"/>
      <c r="O54" s="3"/>
      <c r="P54" s="4"/>
      <c r="Q54" s="14"/>
      <c r="R54" s="3"/>
      <c r="S54" s="3"/>
      <c r="T54" s="3"/>
      <c r="U54" s="3"/>
      <c r="V54" s="3"/>
      <c r="W54" s="3"/>
      <c r="X54" s="3"/>
      <c r="Y54" s="3"/>
      <c r="Z54" s="4"/>
      <c r="AA54" s="14"/>
      <c r="AB54" s="3"/>
      <c r="AC54" s="3"/>
      <c r="AD54" s="3"/>
      <c r="AE54" s="3"/>
      <c r="AF54" s="3"/>
      <c r="AG54" s="3"/>
      <c r="AH54" s="3"/>
      <c r="AI54" s="3"/>
      <c r="AJ54" s="3"/>
      <c r="AK54" s="4"/>
      <c r="AL54" s="14">
        <v>3</v>
      </c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4"/>
      <c r="AX54" s="14">
        <v>5</v>
      </c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4"/>
      <c r="BK54" s="14">
        <v>13</v>
      </c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4"/>
      <c r="BX54" s="14">
        <v>16</v>
      </c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4"/>
    </row>
    <row r="55" spans="1:93" ht="22.5" customHeight="1"/>
    <row r="56" spans="1:93" ht="18" customHeight="1">
      <c r="A56" s="13" t="s">
        <v>45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</row>
    <row r="57" spans="1:93" ht="15.2" customHeight="1"/>
    <row r="58" spans="1:93" ht="14.25" customHeight="1">
      <c r="A58" s="24" t="s">
        <v>46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</row>
    <row r="59" spans="1:93" ht="11.1" customHeight="1"/>
    <row r="60" spans="1:93" ht="18" customHeight="1">
      <c r="A60" s="6" t="s">
        <v>47</v>
      </c>
      <c r="B60" s="3"/>
      <c r="C60" s="3"/>
      <c r="D60" s="3"/>
      <c r="E60" s="3"/>
      <c r="F60" s="4"/>
      <c r="G60" s="6" t="s">
        <v>5</v>
      </c>
      <c r="H60" s="3"/>
      <c r="I60" s="3"/>
      <c r="J60" s="3"/>
      <c r="K60" s="4"/>
      <c r="L60" s="6" t="s">
        <v>6</v>
      </c>
      <c r="M60" s="3"/>
      <c r="N60" s="3"/>
      <c r="O60" s="3"/>
      <c r="P60" s="4"/>
      <c r="Q60" s="6" t="s">
        <v>7</v>
      </c>
      <c r="R60" s="3"/>
      <c r="S60" s="3"/>
      <c r="T60" s="3"/>
      <c r="U60" s="3"/>
      <c r="V60" s="3"/>
      <c r="W60" s="3"/>
      <c r="X60" s="3"/>
      <c r="Y60" s="3"/>
      <c r="Z60" s="4"/>
      <c r="AA60" s="6" t="s">
        <v>8</v>
      </c>
      <c r="AB60" s="3"/>
      <c r="AC60" s="3"/>
      <c r="AD60" s="3"/>
      <c r="AE60" s="3"/>
      <c r="AF60" s="3"/>
      <c r="AG60" s="3"/>
      <c r="AH60" s="3"/>
      <c r="AI60" s="3"/>
      <c r="AJ60" s="3"/>
      <c r="AK60" s="4"/>
      <c r="AL60" s="6" t="s">
        <v>9</v>
      </c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4"/>
      <c r="AX60" s="6" t="s">
        <v>10</v>
      </c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4"/>
      <c r="BK60" s="6" t="s">
        <v>11</v>
      </c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4"/>
      <c r="BX60" s="6" t="s">
        <v>12</v>
      </c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4"/>
    </row>
    <row r="61" spans="1:93" ht="18" customHeight="1">
      <c r="A61" s="7" t="s">
        <v>48</v>
      </c>
      <c r="B61" s="3"/>
      <c r="C61" s="3"/>
      <c r="D61" s="3"/>
      <c r="E61" s="3"/>
      <c r="F61" s="4"/>
      <c r="G61" s="8" t="s">
        <v>49</v>
      </c>
      <c r="H61" s="3"/>
      <c r="I61" s="3"/>
      <c r="J61" s="3"/>
      <c r="K61" s="4"/>
      <c r="L61" s="8">
        <v>62</v>
      </c>
      <c r="M61" s="3"/>
      <c r="N61" s="3"/>
      <c r="O61" s="3"/>
      <c r="P61" s="4"/>
      <c r="Q61" s="8"/>
      <c r="R61" s="3"/>
      <c r="S61" s="3"/>
      <c r="T61" s="3"/>
      <c r="U61" s="3"/>
      <c r="V61" s="3"/>
      <c r="W61" s="3"/>
      <c r="X61" s="3"/>
      <c r="Y61" s="3"/>
      <c r="Z61" s="4"/>
      <c r="AA61" s="8"/>
      <c r="AB61" s="3"/>
      <c r="AC61" s="3"/>
      <c r="AD61" s="3"/>
      <c r="AE61" s="3"/>
      <c r="AF61" s="3"/>
      <c r="AG61" s="3"/>
      <c r="AH61" s="3"/>
      <c r="AI61" s="3"/>
      <c r="AJ61" s="3"/>
      <c r="AK61" s="4"/>
      <c r="AL61" s="8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4"/>
      <c r="AX61" s="8">
        <v>1</v>
      </c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4"/>
      <c r="BK61" s="8">
        <v>12</v>
      </c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4"/>
      <c r="BX61" s="8">
        <v>49</v>
      </c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4"/>
    </row>
    <row r="62" spans="1:93" ht="18" customHeight="1">
      <c r="A62" s="7" t="s">
        <v>50</v>
      </c>
      <c r="B62" s="3"/>
      <c r="C62" s="3"/>
      <c r="D62" s="3"/>
      <c r="E62" s="3"/>
      <c r="F62" s="4"/>
      <c r="G62" s="8" t="s">
        <v>49</v>
      </c>
      <c r="H62" s="3"/>
      <c r="I62" s="3"/>
      <c r="J62" s="3"/>
      <c r="K62" s="4"/>
      <c r="L62" s="8">
        <v>10</v>
      </c>
      <c r="M62" s="3"/>
      <c r="N62" s="3"/>
      <c r="O62" s="3"/>
      <c r="P62" s="4"/>
      <c r="Q62" s="8"/>
      <c r="R62" s="3"/>
      <c r="S62" s="3"/>
      <c r="T62" s="3"/>
      <c r="U62" s="3"/>
      <c r="V62" s="3"/>
      <c r="W62" s="3"/>
      <c r="X62" s="3"/>
      <c r="Y62" s="3"/>
      <c r="Z62" s="4"/>
      <c r="AA62" s="8"/>
      <c r="AB62" s="3"/>
      <c r="AC62" s="3"/>
      <c r="AD62" s="3"/>
      <c r="AE62" s="3"/>
      <c r="AF62" s="3"/>
      <c r="AG62" s="3"/>
      <c r="AH62" s="3"/>
      <c r="AI62" s="3"/>
      <c r="AJ62" s="3"/>
      <c r="AK62" s="4"/>
      <c r="AL62" s="8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4"/>
      <c r="AX62" s="8">
        <v>1</v>
      </c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4"/>
      <c r="BK62" s="8">
        <v>3</v>
      </c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4"/>
      <c r="BX62" s="8">
        <v>6</v>
      </c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4"/>
    </row>
    <row r="63" spans="1:93" ht="18" customHeight="1">
      <c r="A63" s="7" t="s">
        <v>51</v>
      </c>
      <c r="B63" s="3"/>
      <c r="C63" s="3"/>
      <c r="D63" s="3"/>
      <c r="E63" s="3"/>
      <c r="F63" s="4"/>
      <c r="G63" s="8" t="s">
        <v>49</v>
      </c>
      <c r="H63" s="3"/>
      <c r="I63" s="3"/>
      <c r="J63" s="3"/>
      <c r="K63" s="4"/>
      <c r="L63" s="8"/>
      <c r="M63" s="3"/>
      <c r="N63" s="3"/>
      <c r="O63" s="3"/>
      <c r="P63" s="4"/>
      <c r="Q63" s="8"/>
      <c r="R63" s="3"/>
      <c r="S63" s="3"/>
      <c r="T63" s="3"/>
      <c r="U63" s="3"/>
      <c r="V63" s="3"/>
      <c r="W63" s="3"/>
      <c r="X63" s="3"/>
      <c r="Y63" s="3"/>
      <c r="Z63" s="4"/>
      <c r="AA63" s="8"/>
      <c r="AB63" s="3"/>
      <c r="AC63" s="3"/>
      <c r="AD63" s="3"/>
      <c r="AE63" s="3"/>
      <c r="AF63" s="3"/>
      <c r="AG63" s="3"/>
      <c r="AH63" s="3"/>
      <c r="AI63" s="3"/>
      <c r="AJ63" s="3"/>
      <c r="AK63" s="4"/>
      <c r="AL63" s="8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4"/>
      <c r="AX63" s="8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4"/>
      <c r="BK63" s="8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4"/>
      <c r="BX63" s="8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4"/>
    </row>
    <row r="64" spans="1:93" ht="18" customHeight="1">
      <c r="A64" s="7" t="s">
        <v>52</v>
      </c>
      <c r="B64" s="3"/>
      <c r="C64" s="3"/>
      <c r="D64" s="3"/>
      <c r="E64" s="3"/>
      <c r="F64" s="4"/>
      <c r="G64" s="8" t="s">
        <v>49</v>
      </c>
      <c r="H64" s="3"/>
      <c r="I64" s="3"/>
      <c r="J64" s="3"/>
      <c r="K64" s="4"/>
      <c r="L64" s="8"/>
      <c r="M64" s="3"/>
      <c r="N64" s="3"/>
      <c r="O64" s="3"/>
      <c r="P64" s="4"/>
      <c r="Q64" s="8"/>
      <c r="R64" s="3"/>
      <c r="S64" s="3"/>
      <c r="T64" s="3"/>
      <c r="U64" s="3"/>
      <c r="V64" s="3"/>
      <c r="W64" s="3"/>
      <c r="X64" s="3"/>
      <c r="Y64" s="3"/>
      <c r="Z64" s="4"/>
      <c r="AA64" s="8"/>
      <c r="AB64" s="3"/>
      <c r="AC64" s="3"/>
      <c r="AD64" s="3"/>
      <c r="AE64" s="3"/>
      <c r="AF64" s="3"/>
      <c r="AG64" s="3"/>
      <c r="AH64" s="3"/>
      <c r="AI64" s="3"/>
      <c r="AJ64" s="3"/>
      <c r="AK64" s="4"/>
      <c r="AL64" s="8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4"/>
      <c r="AX64" s="8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4"/>
      <c r="BK64" s="8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4"/>
      <c r="BX64" s="8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4"/>
    </row>
    <row r="65" spans="1:88" ht="18" customHeight="1">
      <c r="A65" s="7" t="s">
        <v>53</v>
      </c>
      <c r="B65" s="3"/>
      <c r="C65" s="3"/>
      <c r="D65" s="3"/>
      <c r="E65" s="3"/>
      <c r="F65" s="4"/>
      <c r="G65" s="8" t="s">
        <v>49</v>
      </c>
      <c r="H65" s="3"/>
      <c r="I65" s="3"/>
      <c r="J65" s="3"/>
      <c r="K65" s="4"/>
      <c r="L65" s="8"/>
      <c r="M65" s="3"/>
      <c r="N65" s="3"/>
      <c r="O65" s="3"/>
      <c r="P65" s="4"/>
      <c r="Q65" s="8"/>
      <c r="R65" s="3"/>
      <c r="S65" s="3"/>
      <c r="T65" s="3"/>
      <c r="U65" s="3"/>
      <c r="V65" s="3"/>
      <c r="W65" s="3"/>
      <c r="X65" s="3"/>
      <c r="Y65" s="3"/>
      <c r="Z65" s="4"/>
      <c r="AA65" s="8"/>
      <c r="AB65" s="3"/>
      <c r="AC65" s="3"/>
      <c r="AD65" s="3"/>
      <c r="AE65" s="3"/>
      <c r="AF65" s="3"/>
      <c r="AG65" s="3"/>
      <c r="AH65" s="3"/>
      <c r="AI65" s="3"/>
      <c r="AJ65" s="3"/>
      <c r="AK65" s="4"/>
      <c r="AL65" s="8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4"/>
      <c r="AX65" s="8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4"/>
      <c r="BK65" s="8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4"/>
      <c r="BX65" s="8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4"/>
    </row>
    <row r="66" spans="1:88" ht="14.1" customHeight="1"/>
    <row r="67" spans="1:88" ht="18" customHeight="1">
      <c r="A67" s="23" t="s">
        <v>54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</row>
    <row r="68" spans="1:88" ht="11.45" customHeight="1"/>
    <row r="69" spans="1:88" ht="18" customHeight="1">
      <c r="A69" s="24" t="s">
        <v>55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</row>
    <row r="70" spans="1:88" ht="9" customHeight="1"/>
    <row r="71" spans="1:88" ht="18" customHeight="1">
      <c r="A71" s="6" t="s">
        <v>47</v>
      </c>
      <c r="B71" s="3"/>
      <c r="C71" s="3"/>
      <c r="D71" s="3"/>
      <c r="E71" s="4"/>
      <c r="F71" s="6" t="s">
        <v>5</v>
      </c>
      <c r="G71" s="3"/>
      <c r="H71" s="3"/>
      <c r="I71" s="3"/>
      <c r="J71" s="4"/>
      <c r="K71" s="6" t="s">
        <v>6</v>
      </c>
      <c r="L71" s="3"/>
      <c r="M71" s="3"/>
      <c r="N71" s="3"/>
      <c r="O71" s="4"/>
      <c r="P71" s="6" t="s">
        <v>7</v>
      </c>
      <c r="Q71" s="3"/>
      <c r="R71" s="3"/>
      <c r="S71" s="3"/>
      <c r="T71" s="3"/>
      <c r="U71" s="3"/>
      <c r="V71" s="3"/>
      <c r="W71" s="3"/>
      <c r="X71" s="3"/>
      <c r="Y71" s="4"/>
      <c r="Z71" s="6" t="s">
        <v>8</v>
      </c>
      <c r="AA71" s="3"/>
      <c r="AB71" s="3"/>
      <c r="AC71" s="3"/>
      <c r="AD71" s="3"/>
      <c r="AE71" s="3"/>
      <c r="AF71" s="3"/>
      <c r="AG71" s="3"/>
      <c r="AH71" s="3"/>
      <c r="AI71" s="3"/>
      <c r="AJ71" s="4"/>
      <c r="AK71" s="6" t="s">
        <v>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4"/>
      <c r="AW71" s="6" t="s">
        <v>10</v>
      </c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4"/>
      <c r="BJ71" s="6" t="s">
        <v>11</v>
      </c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4"/>
      <c r="BW71" s="6" t="s">
        <v>12</v>
      </c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4"/>
    </row>
    <row r="72" spans="1:88" ht="18" customHeight="1">
      <c r="A72" s="7" t="s">
        <v>56</v>
      </c>
      <c r="B72" s="3"/>
      <c r="C72" s="3"/>
      <c r="D72" s="3"/>
      <c r="E72" s="4"/>
      <c r="F72" s="8" t="s">
        <v>57</v>
      </c>
      <c r="G72" s="3"/>
      <c r="H72" s="3"/>
      <c r="I72" s="3"/>
      <c r="J72" s="4"/>
      <c r="K72" s="8"/>
      <c r="L72" s="3"/>
      <c r="M72" s="3"/>
      <c r="N72" s="3"/>
      <c r="O72" s="4"/>
      <c r="P72" s="8"/>
      <c r="Q72" s="3"/>
      <c r="R72" s="3"/>
      <c r="S72" s="3"/>
      <c r="T72" s="3"/>
      <c r="U72" s="3"/>
      <c r="V72" s="3"/>
      <c r="W72" s="3"/>
      <c r="X72" s="3"/>
      <c r="Y72" s="4"/>
      <c r="Z72" s="8"/>
      <c r="AA72" s="3"/>
      <c r="AB72" s="3"/>
      <c r="AC72" s="3"/>
      <c r="AD72" s="3"/>
      <c r="AE72" s="3"/>
      <c r="AF72" s="3"/>
      <c r="AG72" s="3"/>
      <c r="AH72" s="3"/>
      <c r="AI72" s="3"/>
      <c r="AJ72" s="4"/>
      <c r="AK72" s="8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4"/>
      <c r="AW72" s="8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4"/>
      <c r="BJ72" s="8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4"/>
      <c r="BW72" s="8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4"/>
    </row>
    <row r="73" spans="1:88" ht="18" customHeight="1">
      <c r="A73" s="7" t="s">
        <v>58</v>
      </c>
      <c r="B73" s="3"/>
      <c r="C73" s="3"/>
      <c r="D73" s="3"/>
      <c r="E73" s="4"/>
      <c r="F73" s="8" t="s">
        <v>57</v>
      </c>
      <c r="G73" s="3"/>
      <c r="H73" s="3"/>
      <c r="I73" s="3"/>
      <c r="J73" s="4"/>
      <c r="K73" s="8"/>
      <c r="L73" s="3"/>
      <c r="M73" s="3"/>
      <c r="N73" s="3"/>
      <c r="O73" s="4"/>
      <c r="P73" s="8"/>
      <c r="Q73" s="3"/>
      <c r="R73" s="3"/>
      <c r="S73" s="3"/>
      <c r="T73" s="3"/>
      <c r="U73" s="3"/>
      <c r="V73" s="3"/>
      <c r="W73" s="3"/>
      <c r="X73" s="3"/>
      <c r="Y73" s="4"/>
      <c r="Z73" s="8"/>
      <c r="AA73" s="3"/>
      <c r="AB73" s="3"/>
      <c r="AC73" s="3"/>
      <c r="AD73" s="3"/>
      <c r="AE73" s="3"/>
      <c r="AF73" s="3"/>
      <c r="AG73" s="3"/>
      <c r="AH73" s="3"/>
      <c r="AI73" s="3"/>
      <c r="AJ73" s="4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4"/>
      <c r="AW73" s="8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4"/>
      <c r="BJ73" s="8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4"/>
      <c r="BW73" s="8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4"/>
    </row>
    <row r="74" spans="1:88" ht="18" customHeight="1">
      <c r="A74" s="5" t="s">
        <v>6</v>
      </c>
      <c r="B74" s="3"/>
      <c r="C74" s="3"/>
      <c r="D74" s="3"/>
      <c r="E74" s="4"/>
      <c r="F74" s="2" t="s">
        <v>57</v>
      </c>
      <c r="G74" s="3"/>
      <c r="H74" s="3"/>
      <c r="I74" s="3"/>
      <c r="J74" s="4"/>
      <c r="K74" s="2"/>
      <c r="L74" s="3"/>
      <c r="M74" s="3"/>
      <c r="N74" s="3"/>
      <c r="O74" s="4"/>
      <c r="P74" s="2"/>
      <c r="Q74" s="3"/>
      <c r="R74" s="3"/>
      <c r="S74" s="3"/>
      <c r="T74" s="3"/>
      <c r="U74" s="3"/>
      <c r="V74" s="3"/>
      <c r="W74" s="3"/>
      <c r="X74" s="3"/>
      <c r="Y74" s="4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4"/>
      <c r="AK74" s="2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4"/>
      <c r="AW74" s="2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4"/>
      <c r="BJ74" s="2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4"/>
      <c r="BW74" s="2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4"/>
    </row>
    <row r="75" spans="1:88" ht="9.4" customHeight="1"/>
    <row r="76" spans="1:88" ht="18" customHeight="1">
      <c r="A76" s="24" t="s">
        <v>59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</row>
    <row r="77" spans="1:88" ht="7.15" customHeight="1"/>
    <row r="78" spans="1:88" ht="18" customHeight="1">
      <c r="A78" s="6" t="s">
        <v>47</v>
      </c>
      <c r="B78" s="3"/>
      <c r="C78" s="3"/>
      <c r="D78" s="3"/>
      <c r="E78" s="4"/>
      <c r="F78" s="6" t="s">
        <v>5</v>
      </c>
      <c r="G78" s="3"/>
      <c r="H78" s="3"/>
      <c r="I78" s="3"/>
      <c r="J78" s="4"/>
      <c r="K78" s="6" t="s">
        <v>6</v>
      </c>
      <c r="L78" s="3"/>
      <c r="M78" s="3"/>
      <c r="N78" s="3"/>
      <c r="O78" s="4"/>
      <c r="P78" s="6" t="s">
        <v>7</v>
      </c>
      <c r="Q78" s="3"/>
      <c r="R78" s="3"/>
      <c r="S78" s="3"/>
      <c r="T78" s="3"/>
      <c r="U78" s="3"/>
      <c r="V78" s="3"/>
      <c r="W78" s="3"/>
      <c r="X78" s="3"/>
      <c r="Y78" s="4"/>
      <c r="Z78" s="6" t="s">
        <v>8</v>
      </c>
      <c r="AA78" s="3"/>
      <c r="AB78" s="3"/>
      <c r="AC78" s="3"/>
      <c r="AD78" s="3"/>
      <c r="AE78" s="3"/>
      <c r="AF78" s="3"/>
      <c r="AG78" s="3"/>
      <c r="AH78" s="3"/>
      <c r="AI78" s="3"/>
      <c r="AJ78" s="4"/>
      <c r="AK78" s="6" t="s">
        <v>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4"/>
      <c r="AW78" s="6" t="s">
        <v>10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4"/>
      <c r="BJ78" s="6" t="s">
        <v>11</v>
      </c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4"/>
      <c r="BW78" s="6" t="s">
        <v>12</v>
      </c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4"/>
    </row>
    <row r="79" spans="1:88" ht="18" customHeight="1">
      <c r="A79" s="7" t="s">
        <v>60</v>
      </c>
      <c r="B79" s="3"/>
      <c r="C79" s="3"/>
      <c r="D79" s="3"/>
      <c r="E79" s="4"/>
      <c r="F79" s="8" t="s">
        <v>57</v>
      </c>
      <c r="G79" s="3"/>
      <c r="H79" s="3"/>
      <c r="I79" s="3"/>
      <c r="J79" s="4"/>
      <c r="K79" s="8"/>
      <c r="L79" s="3"/>
      <c r="M79" s="3"/>
      <c r="N79" s="3"/>
      <c r="O79" s="4"/>
      <c r="P79" s="8"/>
      <c r="Q79" s="3"/>
      <c r="R79" s="3"/>
      <c r="S79" s="3"/>
      <c r="T79" s="3"/>
      <c r="U79" s="3"/>
      <c r="V79" s="3"/>
      <c r="W79" s="3"/>
      <c r="X79" s="3"/>
      <c r="Y79" s="4"/>
      <c r="Z79" s="8"/>
      <c r="AA79" s="3"/>
      <c r="AB79" s="3"/>
      <c r="AC79" s="3"/>
      <c r="AD79" s="3"/>
      <c r="AE79" s="3"/>
      <c r="AF79" s="3"/>
      <c r="AG79" s="3"/>
      <c r="AH79" s="3"/>
      <c r="AI79" s="3"/>
      <c r="AJ79" s="4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4"/>
      <c r="AW79" s="8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4"/>
      <c r="BJ79" s="8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4"/>
      <c r="BW79" s="8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4"/>
    </row>
    <row r="80" spans="1:88" ht="18" customHeight="1">
      <c r="A80" s="7" t="s">
        <v>61</v>
      </c>
      <c r="B80" s="3"/>
      <c r="C80" s="3"/>
      <c r="D80" s="3"/>
      <c r="E80" s="4"/>
      <c r="F80" s="8" t="s">
        <v>57</v>
      </c>
      <c r="G80" s="3"/>
      <c r="H80" s="3"/>
      <c r="I80" s="3"/>
      <c r="J80" s="4"/>
      <c r="K80" s="8">
        <v>5</v>
      </c>
      <c r="L80" s="3"/>
      <c r="M80" s="3"/>
      <c r="N80" s="3"/>
      <c r="O80" s="4"/>
      <c r="P80" s="8"/>
      <c r="Q80" s="3"/>
      <c r="R80" s="3"/>
      <c r="S80" s="3"/>
      <c r="T80" s="3"/>
      <c r="U80" s="3"/>
      <c r="V80" s="3"/>
      <c r="W80" s="3"/>
      <c r="X80" s="3"/>
      <c r="Y80" s="4"/>
      <c r="Z80" s="8"/>
      <c r="AA80" s="3"/>
      <c r="AB80" s="3"/>
      <c r="AC80" s="3"/>
      <c r="AD80" s="3"/>
      <c r="AE80" s="3"/>
      <c r="AF80" s="3"/>
      <c r="AG80" s="3"/>
      <c r="AH80" s="3"/>
      <c r="AI80" s="3"/>
      <c r="AJ80" s="4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4"/>
      <c r="AW80" s="8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4"/>
      <c r="BJ80" s="8">
        <v>3</v>
      </c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4"/>
      <c r="BW80" s="8">
        <v>2</v>
      </c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4"/>
    </row>
    <row r="81" spans="1:109" ht="9.4" customHeight="1"/>
    <row r="82" spans="1:109" ht="18" customHeight="1">
      <c r="A82" s="24" t="s">
        <v>62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</row>
    <row r="83" spans="1:109" ht="7.15" customHeight="1"/>
    <row r="84" spans="1:109" ht="18" customHeight="1">
      <c r="A84" s="6" t="s">
        <v>47</v>
      </c>
      <c r="B84" s="3"/>
      <c r="C84" s="3"/>
      <c r="D84" s="3"/>
      <c r="E84" s="4"/>
      <c r="F84" s="6" t="s">
        <v>5</v>
      </c>
      <c r="G84" s="3"/>
      <c r="H84" s="3"/>
      <c r="I84" s="3"/>
      <c r="J84" s="4"/>
      <c r="K84" s="6" t="s">
        <v>6</v>
      </c>
      <c r="L84" s="3"/>
      <c r="M84" s="3"/>
      <c r="N84" s="3"/>
      <c r="O84" s="4"/>
      <c r="P84" s="6" t="s">
        <v>7</v>
      </c>
      <c r="Q84" s="3"/>
      <c r="R84" s="3"/>
      <c r="S84" s="3"/>
      <c r="T84" s="3"/>
      <c r="U84" s="3"/>
      <c r="V84" s="3"/>
      <c r="W84" s="3"/>
      <c r="X84" s="3"/>
      <c r="Y84" s="4"/>
      <c r="Z84" s="6" t="s">
        <v>8</v>
      </c>
      <c r="AA84" s="3"/>
      <c r="AB84" s="3"/>
      <c r="AC84" s="3"/>
      <c r="AD84" s="3"/>
      <c r="AE84" s="3"/>
      <c r="AF84" s="3"/>
      <c r="AG84" s="3"/>
      <c r="AH84" s="3"/>
      <c r="AI84" s="3"/>
      <c r="AJ84" s="4"/>
      <c r="AK84" s="6" t="s">
        <v>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4"/>
      <c r="AW84" s="6" t="s">
        <v>10</v>
      </c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4"/>
      <c r="BJ84" s="6" t="s">
        <v>11</v>
      </c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4"/>
      <c r="BW84" s="6" t="s">
        <v>12</v>
      </c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4"/>
    </row>
    <row r="85" spans="1:109" ht="18" customHeight="1">
      <c r="A85" s="7" t="s">
        <v>63</v>
      </c>
      <c r="B85" s="3"/>
      <c r="C85" s="3"/>
      <c r="D85" s="3"/>
      <c r="E85" s="4"/>
      <c r="F85" s="8" t="s">
        <v>57</v>
      </c>
      <c r="G85" s="3"/>
      <c r="H85" s="3"/>
      <c r="I85" s="3"/>
      <c r="J85" s="4"/>
      <c r="K85" s="8">
        <v>3</v>
      </c>
      <c r="L85" s="3"/>
      <c r="M85" s="3"/>
      <c r="N85" s="3"/>
      <c r="O85" s="4"/>
      <c r="P85" s="8"/>
      <c r="Q85" s="3"/>
      <c r="R85" s="3"/>
      <c r="S85" s="3"/>
      <c r="T85" s="3"/>
      <c r="U85" s="3"/>
      <c r="V85" s="3"/>
      <c r="W85" s="3"/>
      <c r="X85" s="3"/>
      <c r="Y85" s="4"/>
      <c r="Z85" s="8"/>
      <c r="AA85" s="3"/>
      <c r="AB85" s="3"/>
      <c r="AC85" s="3"/>
      <c r="AD85" s="3"/>
      <c r="AE85" s="3"/>
      <c r="AF85" s="3"/>
      <c r="AG85" s="3"/>
      <c r="AH85" s="3"/>
      <c r="AI85" s="3"/>
      <c r="AJ85" s="4"/>
      <c r="AK85" s="8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4"/>
      <c r="AW85" s="8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4"/>
      <c r="BJ85" s="8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4"/>
      <c r="BW85" s="8">
        <v>3</v>
      </c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4"/>
    </row>
    <row r="86" spans="1:109" ht="18" customHeight="1">
      <c r="A86" s="7" t="s">
        <v>64</v>
      </c>
      <c r="B86" s="3"/>
      <c r="C86" s="3"/>
      <c r="D86" s="3"/>
      <c r="E86" s="4"/>
      <c r="F86" s="8" t="s">
        <v>57</v>
      </c>
      <c r="G86" s="3"/>
      <c r="H86" s="3"/>
      <c r="I86" s="3"/>
      <c r="J86" s="4"/>
      <c r="K86" s="8"/>
      <c r="L86" s="3"/>
      <c r="M86" s="3"/>
      <c r="N86" s="3"/>
      <c r="O86" s="4"/>
      <c r="P86" s="8"/>
      <c r="Q86" s="3"/>
      <c r="R86" s="3"/>
      <c r="S86" s="3"/>
      <c r="T86" s="3"/>
      <c r="U86" s="3"/>
      <c r="V86" s="3"/>
      <c r="W86" s="3"/>
      <c r="X86" s="3"/>
      <c r="Y86" s="4"/>
      <c r="Z86" s="8"/>
      <c r="AA86" s="3"/>
      <c r="AB86" s="3"/>
      <c r="AC86" s="3"/>
      <c r="AD86" s="3"/>
      <c r="AE86" s="3"/>
      <c r="AF86" s="3"/>
      <c r="AG86" s="3"/>
      <c r="AH86" s="3"/>
      <c r="AI86" s="3"/>
      <c r="AJ86" s="4"/>
      <c r="AK86" s="8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4"/>
      <c r="AW86" s="8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4"/>
      <c r="BJ86" s="8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4"/>
      <c r="BW86" s="8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4"/>
    </row>
    <row r="87" spans="1:109" ht="14.45" customHeight="1"/>
    <row r="88" spans="1:109" ht="18" customHeight="1">
      <c r="A88" s="24" t="s">
        <v>65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</row>
    <row r="89" spans="1:109" ht="5.0999999999999996" customHeight="1"/>
    <row r="90" spans="1:109" ht="18" customHeight="1">
      <c r="A90" s="6" t="s">
        <v>66</v>
      </c>
      <c r="B90" s="3"/>
      <c r="C90" s="3"/>
      <c r="D90" s="3"/>
      <c r="E90" s="3"/>
      <c r="F90" s="4"/>
      <c r="G90" s="6" t="s">
        <v>67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4"/>
      <c r="AD90" s="6" t="s">
        <v>5</v>
      </c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4"/>
      <c r="AP90" s="6" t="s">
        <v>6</v>
      </c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4"/>
      <c r="BC90" s="6" t="s">
        <v>7</v>
      </c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4"/>
      <c r="BO90" s="6" t="s">
        <v>8</v>
      </c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4"/>
      <c r="CB90" s="6" t="s">
        <v>9</v>
      </c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4"/>
      <c r="CQ90" s="6" t="s">
        <v>10</v>
      </c>
      <c r="CR90" s="3"/>
      <c r="CS90" s="3"/>
      <c r="CT90" s="3"/>
      <c r="CU90" s="3"/>
      <c r="CV90" s="3"/>
      <c r="CW90" s="3"/>
      <c r="CX90" s="3"/>
      <c r="CY90" s="4"/>
      <c r="CZ90" s="6" t="s">
        <v>11</v>
      </c>
      <c r="DA90" s="3"/>
      <c r="DB90" s="4"/>
      <c r="DC90" s="6" t="s">
        <v>12</v>
      </c>
      <c r="DD90" s="3"/>
      <c r="DE90" s="4"/>
    </row>
    <row r="91" spans="1:109">
      <c r="A91" s="5" t="s">
        <v>68</v>
      </c>
      <c r="B91" s="16"/>
      <c r="C91" s="16"/>
      <c r="D91" s="16"/>
      <c r="E91" s="16"/>
      <c r="F91" s="17"/>
      <c r="G91" s="15" t="s">
        <v>69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4"/>
      <c r="AD91" s="14" t="s">
        <v>57</v>
      </c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4"/>
      <c r="AP91" s="14">
        <v>3</v>
      </c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4"/>
      <c r="BC91" s="14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4"/>
      <c r="BO91" s="14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4"/>
      <c r="CB91" s="14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4"/>
      <c r="CQ91" s="14"/>
      <c r="CR91" s="3"/>
      <c r="CS91" s="3"/>
      <c r="CT91" s="3"/>
      <c r="CU91" s="3"/>
      <c r="CV91" s="3"/>
      <c r="CW91" s="3"/>
      <c r="CX91" s="3"/>
      <c r="CY91" s="4"/>
      <c r="CZ91" s="14"/>
      <c r="DA91" s="3"/>
      <c r="DB91" s="4"/>
      <c r="DC91" s="14">
        <v>3</v>
      </c>
      <c r="DD91" s="3"/>
      <c r="DE91" s="4"/>
    </row>
    <row r="92" spans="1:109">
      <c r="A92" s="20"/>
      <c r="B92" s="21"/>
      <c r="C92" s="21"/>
      <c r="D92" s="21"/>
      <c r="E92" s="21"/>
      <c r="F92" s="22"/>
      <c r="G92" s="15" t="s">
        <v>70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4"/>
      <c r="AD92" s="14" t="s">
        <v>57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4"/>
      <c r="AP92" s="14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4"/>
      <c r="BC92" s="14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4"/>
      <c r="BO92" s="14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4"/>
      <c r="CB92" s="14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4"/>
      <c r="CQ92" s="14"/>
      <c r="CR92" s="3"/>
      <c r="CS92" s="3"/>
      <c r="CT92" s="3"/>
      <c r="CU92" s="3"/>
      <c r="CV92" s="3"/>
      <c r="CW92" s="3"/>
      <c r="CX92" s="3"/>
      <c r="CY92" s="4"/>
      <c r="CZ92" s="14"/>
      <c r="DA92" s="3"/>
      <c r="DB92" s="4"/>
      <c r="DC92" s="14"/>
      <c r="DD92" s="3"/>
      <c r="DE92" s="4"/>
    </row>
    <row r="93" spans="1:109">
      <c r="A93" s="5" t="s">
        <v>71</v>
      </c>
      <c r="B93" s="16"/>
      <c r="C93" s="16"/>
      <c r="D93" s="16"/>
      <c r="E93" s="16"/>
      <c r="F93" s="17"/>
      <c r="G93" s="15" t="s">
        <v>72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4"/>
      <c r="AD93" s="14" t="s">
        <v>57</v>
      </c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4"/>
      <c r="AP93" s="14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4"/>
      <c r="BC93" s="14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4"/>
      <c r="BO93" s="14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4"/>
      <c r="CB93" s="14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4"/>
      <c r="CQ93" s="14"/>
      <c r="CR93" s="3"/>
      <c r="CS93" s="3"/>
      <c r="CT93" s="3"/>
      <c r="CU93" s="3"/>
      <c r="CV93" s="3"/>
      <c r="CW93" s="3"/>
      <c r="CX93" s="3"/>
      <c r="CY93" s="4"/>
      <c r="CZ93" s="14"/>
      <c r="DA93" s="3"/>
      <c r="DB93" s="4"/>
      <c r="DC93" s="14"/>
      <c r="DD93" s="3"/>
      <c r="DE93" s="4"/>
    </row>
    <row r="94" spans="1:109">
      <c r="A94" s="18"/>
      <c r="B94" s="10"/>
      <c r="C94" s="10"/>
      <c r="D94" s="10"/>
      <c r="E94" s="10"/>
      <c r="F94" s="19"/>
      <c r="G94" s="15" t="s">
        <v>73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4"/>
      <c r="AD94" s="14" t="s">
        <v>57</v>
      </c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4"/>
      <c r="AP94" s="14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4"/>
      <c r="BC94" s="14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4"/>
      <c r="BO94" s="14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4"/>
      <c r="CB94" s="14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4"/>
      <c r="CQ94" s="14"/>
      <c r="CR94" s="3"/>
      <c r="CS94" s="3"/>
      <c r="CT94" s="3"/>
      <c r="CU94" s="3"/>
      <c r="CV94" s="3"/>
      <c r="CW94" s="3"/>
      <c r="CX94" s="3"/>
      <c r="CY94" s="4"/>
      <c r="CZ94" s="14"/>
      <c r="DA94" s="3"/>
      <c r="DB94" s="4"/>
      <c r="DC94" s="14"/>
      <c r="DD94" s="3"/>
      <c r="DE94" s="4"/>
    </row>
    <row r="95" spans="1:109">
      <c r="A95" s="18"/>
      <c r="B95" s="10"/>
      <c r="C95" s="10"/>
      <c r="D95" s="10"/>
      <c r="E95" s="10"/>
      <c r="F95" s="19"/>
      <c r="G95" s="15" t="s">
        <v>74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4"/>
      <c r="AD95" s="14" t="s">
        <v>57</v>
      </c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4"/>
      <c r="AP95" s="14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4"/>
      <c r="BC95" s="14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4"/>
      <c r="BO95" s="14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4"/>
      <c r="CB95" s="14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4"/>
      <c r="CQ95" s="14"/>
      <c r="CR95" s="3"/>
      <c r="CS95" s="3"/>
      <c r="CT95" s="3"/>
      <c r="CU95" s="3"/>
      <c r="CV95" s="3"/>
      <c r="CW95" s="3"/>
      <c r="CX95" s="3"/>
      <c r="CY95" s="4"/>
      <c r="CZ95" s="14"/>
      <c r="DA95" s="3"/>
      <c r="DB95" s="4"/>
      <c r="DC95" s="14"/>
      <c r="DD95" s="3"/>
      <c r="DE95" s="4"/>
    </row>
    <row r="96" spans="1:109">
      <c r="A96" s="20"/>
      <c r="B96" s="21"/>
      <c r="C96" s="21"/>
      <c r="D96" s="21"/>
      <c r="E96" s="21"/>
      <c r="F96" s="22"/>
      <c r="G96" s="15" t="s">
        <v>75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4"/>
      <c r="AD96" s="14" t="s">
        <v>57</v>
      </c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4"/>
      <c r="AP96" s="14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4"/>
      <c r="BC96" s="14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4"/>
      <c r="BO96" s="14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4"/>
      <c r="CB96" s="14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4"/>
      <c r="CQ96" s="14"/>
      <c r="CR96" s="3"/>
      <c r="CS96" s="3"/>
      <c r="CT96" s="3"/>
      <c r="CU96" s="3"/>
      <c r="CV96" s="3"/>
      <c r="CW96" s="3"/>
      <c r="CX96" s="3"/>
      <c r="CY96" s="4"/>
      <c r="CZ96" s="14"/>
      <c r="DA96" s="3"/>
      <c r="DB96" s="4"/>
      <c r="DC96" s="14"/>
      <c r="DD96" s="3"/>
      <c r="DE96" s="4"/>
    </row>
    <row r="97" spans="1:109" ht="18" customHeight="1">
      <c r="A97" s="5" t="s">
        <v>6</v>
      </c>
      <c r="B97" s="3"/>
      <c r="C97" s="3"/>
      <c r="D97" s="3"/>
      <c r="E97" s="3"/>
      <c r="F97" s="4"/>
      <c r="G97" s="5" t="s">
        <v>31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4"/>
      <c r="AD97" s="14" t="s">
        <v>31</v>
      </c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4"/>
      <c r="AP97" s="14">
        <v>3</v>
      </c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4"/>
      <c r="BC97" s="14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4"/>
      <c r="BO97" s="14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4"/>
      <c r="CB97" s="14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4"/>
      <c r="CQ97" s="14"/>
      <c r="CR97" s="3"/>
      <c r="CS97" s="3"/>
      <c r="CT97" s="3"/>
      <c r="CU97" s="3"/>
      <c r="CV97" s="3"/>
      <c r="CW97" s="3"/>
      <c r="CX97" s="3"/>
      <c r="CY97" s="4"/>
      <c r="CZ97" s="14"/>
      <c r="DA97" s="3"/>
      <c r="DB97" s="4"/>
      <c r="DC97" s="14">
        <v>3</v>
      </c>
      <c r="DD97" s="3"/>
      <c r="DE97" s="4"/>
    </row>
    <row r="98" spans="1:109" ht="10.9" customHeight="1"/>
    <row r="99" spans="1:109" ht="18" customHeight="1">
      <c r="A99" s="24" t="s">
        <v>76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</row>
    <row r="100" spans="1:109" ht="7.15" customHeight="1"/>
    <row r="101" spans="1:109" ht="18" customHeight="1">
      <c r="A101" s="6" t="s">
        <v>77</v>
      </c>
      <c r="B101" s="3"/>
      <c r="C101" s="3"/>
      <c r="D101" s="3"/>
      <c r="E101" s="4"/>
      <c r="F101" s="6" t="s">
        <v>5</v>
      </c>
      <c r="G101" s="3"/>
      <c r="H101" s="3"/>
      <c r="I101" s="3"/>
      <c r="J101" s="4"/>
      <c r="K101" s="6" t="s">
        <v>6</v>
      </c>
      <c r="L101" s="3"/>
      <c r="M101" s="3"/>
      <c r="N101" s="3"/>
      <c r="O101" s="3"/>
      <c r="P101" s="3"/>
      <c r="Q101" s="3"/>
      <c r="R101" s="4"/>
      <c r="S101" s="6" t="s">
        <v>7</v>
      </c>
      <c r="T101" s="3"/>
      <c r="U101" s="3"/>
      <c r="V101" s="3"/>
      <c r="W101" s="3"/>
      <c r="X101" s="3"/>
      <c r="Y101" s="3"/>
      <c r="Z101" s="3"/>
      <c r="AA101" s="3"/>
      <c r="AB101" s="4"/>
      <c r="AC101" s="6" t="s">
        <v>8</v>
      </c>
      <c r="AD101" s="3"/>
      <c r="AE101" s="3"/>
      <c r="AF101" s="3"/>
      <c r="AG101" s="3"/>
      <c r="AH101" s="3"/>
      <c r="AI101" s="3"/>
      <c r="AJ101" s="3"/>
      <c r="AK101" s="3"/>
      <c r="AL101" s="3"/>
      <c r="AM101" s="4"/>
      <c r="AN101" s="6" t="s">
        <v>9</v>
      </c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"/>
      <c r="AZ101" s="6" t="s">
        <v>10</v>
      </c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4"/>
      <c r="BM101" s="6" t="s">
        <v>11</v>
      </c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4"/>
      <c r="BZ101" s="6" t="s">
        <v>12</v>
      </c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4"/>
    </row>
    <row r="102" spans="1:109" ht="18" customHeight="1">
      <c r="A102" s="7" t="s">
        <v>78</v>
      </c>
      <c r="B102" s="3"/>
      <c r="C102" s="3"/>
      <c r="D102" s="3"/>
      <c r="E102" s="4"/>
      <c r="F102" s="8" t="s">
        <v>79</v>
      </c>
      <c r="G102" s="3"/>
      <c r="H102" s="3"/>
      <c r="I102" s="3"/>
      <c r="J102" s="4"/>
      <c r="K102" s="8"/>
      <c r="L102" s="3"/>
      <c r="M102" s="3"/>
      <c r="N102" s="3"/>
      <c r="O102" s="3"/>
      <c r="P102" s="3"/>
      <c r="Q102" s="3"/>
      <c r="R102" s="4"/>
      <c r="S102" s="8"/>
      <c r="T102" s="3"/>
      <c r="U102" s="3"/>
      <c r="V102" s="3"/>
      <c r="W102" s="3"/>
      <c r="X102" s="3"/>
      <c r="Y102" s="3"/>
      <c r="Z102" s="3"/>
      <c r="AA102" s="3"/>
      <c r="AB102" s="4"/>
      <c r="AC102" s="8"/>
      <c r="AD102" s="3"/>
      <c r="AE102" s="3"/>
      <c r="AF102" s="3"/>
      <c r="AG102" s="3"/>
      <c r="AH102" s="3"/>
      <c r="AI102" s="3"/>
      <c r="AJ102" s="3"/>
      <c r="AK102" s="3"/>
      <c r="AL102" s="3"/>
      <c r="AM102" s="4"/>
      <c r="AN102" s="8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"/>
      <c r="AZ102" s="8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4"/>
      <c r="BM102" s="8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4"/>
      <c r="BZ102" s="8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4"/>
    </row>
    <row r="103" spans="1:109" ht="18" customHeight="1">
      <c r="A103" s="7" t="s">
        <v>80</v>
      </c>
      <c r="B103" s="3"/>
      <c r="C103" s="3"/>
      <c r="D103" s="3"/>
      <c r="E103" s="4"/>
      <c r="F103" s="8" t="s">
        <v>79</v>
      </c>
      <c r="G103" s="3"/>
      <c r="H103" s="3"/>
      <c r="I103" s="3"/>
      <c r="J103" s="4"/>
      <c r="K103" s="8"/>
      <c r="L103" s="3"/>
      <c r="M103" s="3"/>
      <c r="N103" s="3"/>
      <c r="O103" s="3"/>
      <c r="P103" s="3"/>
      <c r="Q103" s="3"/>
      <c r="R103" s="4"/>
      <c r="S103" s="8"/>
      <c r="T103" s="3"/>
      <c r="U103" s="3"/>
      <c r="V103" s="3"/>
      <c r="W103" s="3"/>
      <c r="X103" s="3"/>
      <c r="Y103" s="3"/>
      <c r="Z103" s="3"/>
      <c r="AA103" s="3"/>
      <c r="AB103" s="4"/>
      <c r="AC103" s="8"/>
      <c r="AD103" s="3"/>
      <c r="AE103" s="3"/>
      <c r="AF103" s="3"/>
      <c r="AG103" s="3"/>
      <c r="AH103" s="3"/>
      <c r="AI103" s="3"/>
      <c r="AJ103" s="3"/>
      <c r="AK103" s="3"/>
      <c r="AL103" s="3"/>
      <c r="AM103" s="4"/>
      <c r="AN103" s="8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"/>
      <c r="AZ103" s="8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4"/>
      <c r="BM103" s="8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4"/>
      <c r="BZ103" s="8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4"/>
    </row>
    <row r="104" spans="1:109" ht="18" customHeight="1">
      <c r="A104" s="7" t="s">
        <v>81</v>
      </c>
      <c r="B104" s="3"/>
      <c r="C104" s="3"/>
      <c r="D104" s="3"/>
      <c r="E104" s="4"/>
      <c r="F104" s="8" t="s">
        <v>79</v>
      </c>
      <c r="G104" s="3"/>
      <c r="H104" s="3"/>
      <c r="I104" s="3"/>
      <c r="J104" s="4"/>
      <c r="K104" s="8"/>
      <c r="L104" s="3"/>
      <c r="M104" s="3"/>
      <c r="N104" s="3"/>
      <c r="O104" s="3"/>
      <c r="P104" s="3"/>
      <c r="Q104" s="3"/>
      <c r="R104" s="4"/>
      <c r="S104" s="8"/>
      <c r="T104" s="3"/>
      <c r="U104" s="3"/>
      <c r="V104" s="3"/>
      <c r="W104" s="3"/>
      <c r="X104" s="3"/>
      <c r="Y104" s="3"/>
      <c r="Z104" s="3"/>
      <c r="AA104" s="3"/>
      <c r="AB104" s="4"/>
      <c r="AC104" s="8"/>
      <c r="AD104" s="3"/>
      <c r="AE104" s="3"/>
      <c r="AF104" s="3"/>
      <c r="AG104" s="3"/>
      <c r="AH104" s="3"/>
      <c r="AI104" s="3"/>
      <c r="AJ104" s="3"/>
      <c r="AK104" s="3"/>
      <c r="AL104" s="3"/>
      <c r="AM104" s="4"/>
      <c r="AN104" s="8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"/>
      <c r="AZ104" s="8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4"/>
      <c r="BM104" s="8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4"/>
      <c r="BZ104" s="8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4"/>
    </row>
    <row r="105" spans="1:109" ht="18" customHeight="1">
      <c r="A105" s="7" t="s">
        <v>82</v>
      </c>
      <c r="B105" s="3"/>
      <c r="C105" s="3"/>
      <c r="D105" s="3"/>
      <c r="E105" s="4"/>
      <c r="F105" s="8" t="s">
        <v>79</v>
      </c>
      <c r="G105" s="3"/>
      <c r="H105" s="3"/>
      <c r="I105" s="3"/>
      <c r="J105" s="4"/>
      <c r="K105" s="8"/>
      <c r="L105" s="3"/>
      <c r="M105" s="3"/>
      <c r="N105" s="3"/>
      <c r="O105" s="3"/>
      <c r="P105" s="3"/>
      <c r="Q105" s="3"/>
      <c r="R105" s="4"/>
      <c r="S105" s="8"/>
      <c r="T105" s="3"/>
      <c r="U105" s="3"/>
      <c r="V105" s="3"/>
      <c r="W105" s="3"/>
      <c r="X105" s="3"/>
      <c r="Y105" s="3"/>
      <c r="Z105" s="3"/>
      <c r="AA105" s="3"/>
      <c r="AB105" s="4"/>
      <c r="AC105" s="8"/>
      <c r="AD105" s="3"/>
      <c r="AE105" s="3"/>
      <c r="AF105" s="3"/>
      <c r="AG105" s="3"/>
      <c r="AH105" s="3"/>
      <c r="AI105" s="3"/>
      <c r="AJ105" s="3"/>
      <c r="AK105" s="3"/>
      <c r="AL105" s="3"/>
      <c r="AM105" s="4"/>
      <c r="AN105" s="8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"/>
      <c r="AZ105" s="8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4"/>
      <c r="BM105" s="8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4"/>
      <c r="BZ105" s="8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4"/>
    </row>
    <row r="106" spans="1:109" ht="10.5" customHeight="1"/>
    <row r="107" spans="1:109" ht="18" customHeight="1">
      <c r="A107" s="24" t="s">
        <v>83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</row>
    <row r="108" spans="1:109" ht="9" customHeight="1"/>
    <row r="109" spans="1:109" ht="18" customHeight="1">
      <c r="A109" s="6" t="s">
        <v>84</v>
      </c>
      <c r="B109" s="4"/>
      <c r="C109" s="6" t="s">
        <v>47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4"/>
      <c r="O109" s="6" t="s">
        <v>85</v>
      </c>
      <c r="P109" s="3"/>
      <c r="Q109" s="3"/>
      <c r="R109" s="3"/>
      <c r="S109" s="3"/>
      <c r="T109" s="3"/>
      <c r="U109" s="3"/>
      <c r="V109" s="3"/>
      <c r="W109" s="3"/>
      <c r="X109" s="4"/>
      <c r="Y109" s="6" t="s">
        <v>86</v>
      </c>
      <c r="Z109" s="3"/>
      <c r="AA109" s="3"/>
      <c r="AB109" s="3"/>
      <c r="AC109" s="3"/>
      <c r="AD109" s="3"/>
      <c r="AE109" s="3"/>
      <c r="AF109" s="3"/>
      <c r="AG109" s="3"/>
      <c r="AH109" s="4"/>
    </row>
    <row r="110" spans="1:109" ht="20.25" customHeight="1">
      <c r="A110" s="15" t="s">
        <v>87</v>
      </c>
      <c r="B110" s="17"/>
      <c r="C110" s="15" t="s">
        <v>88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4"/>
      <c r="O110" s="14"/>
      <c r="P110" s="3"/>
      <c r="Q110" s="3"/>
      <c r="R110" s="3"/>
      <c r="S110" s="3"/>
      <c r="T110" s="3"/>
      <c r="U110" s="3"/>
      <c r="V110" s="3"/>
      <c r="W110" s="3"/>
      <c r="X110" s="4"/>
      <c r="Y110" s="14"/>
      <c r="Z110" s="3"/>
      <c r="AA110" s="3"/>
      <c r="AB110" s="3"/>
      <c r="AC110" s="3"/>
      <c r="AD110" s="3"/>
      <c r="AE110" s="3"/>
      <c r="AF110" s="3"/>
      <c r="AG110" s="3"/>
      <c r="AH110" s="4"/>
    </row>
    <row r="111" spans="1:109" ht="20.25" customHeight="1">
      <c r="A111" s="20"/>
      <c r="B111" s="22"/>
      <c r="C111" s="15" t="s">
        <v>89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4"/>
      <c r="O111" s="14"/>
      <c r="P111" s="3"/>
      <c r="Q111" s="3"/>
      <c r="R111" s="3"/>
      <c r="S111" s="3"/>
      <c r="T111" s="3"/>
      <c r="U111" s="3"/>
      <c r="V111" s="3"/>
      <c r="W111" s="3"/>
      <c r="X111" s="4"/>
      <c r="Y111" s="14"/>
      <c r="Z111" s="3"/>
      <c r="AA111" s="3"/>
      <c r="AB111" s="3"/>
      <c r="AC111" s="3"/>
      <c r="AD111" s="3"/>
      <c r="AE111" s="3"/>
      <c r="AF111" s="3"/>
      <c r="AG111" s="3"/>
      <c r="AH111" s="4"/>
    </row>
    <row r="112" spans="1:109" ht="20.25" customHeight="1">
      <c r="A112" s="15" t="s">
        <v>90</v>
      </c>
      <c r="B112" s="17"/>
      <c r="C112" s="15" t="s">
        <v>88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4"/>
      <c r="O112" s="14"/>
      <c r="P112" s="3"/>
      <c r="Q112" s="3"/>
      <c r="R112" s="3"/>
      <c r="S112" s="3"/>
      <c r="T112" s="3"/>
      <c r="U112" s="3"/>
      <c r="V112" s="3"/>
      <c r="W112" s="3"/>
      <c r="X112" s="4"/>
      <c r="Y112" s="14"/>
      <c r="Z112" s="3"/>
      <c r="AA112" s="3"/>
      <c r="AB112" s="3"/>
      <c r="AC112" s="3"/>
      <c r="AD112" s="3"/>
      <c r="AE112" s="3"/>
      <c r="AF112" s="3"/>
      <c r="AG112" s="3"/>
      <c r="AH112" s="4"/>
    </row>
    <row r="113" spans="1:93" ht="20.25" customHeight="1">
      <c r="A113" s="20"/>
      <c r="B113" s="22"/>
      <c r="C113" s="15" t="s">
        <v>89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4"/>
      <c r="O113" s="14"/>
      <c r="P113" s="3"/>
      <c r="Q113" s="3"/>
      <c r="R113" s="3"/>
      <c r="S113" s="3"/>
      <c r="T113" s="3"/>
      <c r="U113" s="3"/>
      <c r="V113" s="3"/>
      <c r="W113" s="3"/>
      <c r="X113" s="4"/>
      <c r="Y113" s="14"/>
      <c r="Z113" s="3"/>
      <c r="AA113" s="3"/>
      <c r="AB113" s="3"/>
      <c r="AC113" s="3"/>
      <c r="AD113" s="3"/>
      <c r="AE113" s="3"/>
      <c r="AF113" s="3"/>
      <c r="AG113" s="3"/>
      <c r="AH113" s="4"/>
    </row>
    <row r="114" spans="1:93" ht="20.25" customHeight="1">
      <c r="A114" s="15" t="s">
        <v>91</v>
      </c>
      <c r="B114" s="17"/>
      <c r="C114" s="15" t="s">
        <v>88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4"/>
      <c r="O114" s="14"/>
      <c r="P114" s="3"/>
      <c r="Q114" s="3"/>
      <c r="R114" s="3"/>
      <c r="S114" s="3"/>
      <c r="T114" s="3"/>
      <c r="U114" s="3"/>
      <c r="V114" s="3"/>
      <c r="W114" s="3"/>
      <c r="X114" s="4"/>
      <c r="Y114" s="14"/>
      <c r="Z114" s="3"/>
      <c r="AA114" s="3"/>
      <c r="AB114" s="3"/>
      <c r="AC114" s="3"/>
      <c r="AD114" s="3"/>
      <c r="AE114" s="3"/>
      <c r="AF114" s="3"/>
      <c r="AG114" s="3"/>
      <c r="AH114" s="4"/>
    </row>
    <row r="115" spans="1:93" ht="20.25" customHeight="1">
      <c r="A115" s="20"/>
      <c r="B115" s="22"/>
      <c r="C115" s="15" t="s">
        <v>89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4"/>
      <c r="O115" s="14"/>
      <c r="P115" s="3"/>
      <c r="Q115" s="3"/>
      <c r="R115" s="3"/>
      <c r="S115" s="3"/>
      <c r="T115" s="3"/>
      <c r="U115" s="3"/>
      <c r="V115" s="3"/>
      <c r="W115" s="3"/>
      <c r="X115" s="4"/>
      <c r="Y115" s="14"/>
      <c r="Z115" s="3"/>
      <c r="AA115" s="3"/>
      <c r="AB115" s="3"/>
      <c r="AC115" s="3"/>
      <c r="AD115" s="3"/>
      <c r="AE115" s="3"/>
      <c r="AF115" s="3"/>
      <c r="AG115" s="3"/>
      <c r="AH115" s="4"/>
    </row>
    <row r="116" spans="1:93" ht="30.2" customHeight="1"/>
    <row r="117" spans="1:93" ht="18" customHeight="1">
      <c r="A117" s="13" t="s">
        <v>92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</row>
    <row r="118" spans="1:93" ht="13.35" customHeight="1"/>
    <row r="119" spans="1:93" ht="18" customHeight="1">
      <c r="A119" s="24" t="s">
        <v>46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</row>
    <row r="120" spans="1:93" ht="10.5" customHeight="1"/>
    <row r="121" spans="1:93" ht="18" customHeight="1">
      <c r="A121" s="6" t="s">
        <v>47</v>
      </c>
      <c r="B121" s="3"/>
      <c r="C121" s="3"/>
      <c r="D121" s="3"/>
      <c r="E121" s="4"/>
      <c r="F121" s="6" t="s">
        <v>5</v>
      </c>
      <c r="G121" s="3"/>
      <c r="H121" s="3"/>
      <c r="I121" s="3"/>
      <c r="J121" s="4"/>
      <c r="K121" s="6" t="s">
        <v>6</v>
      </c>
      <c r="L121" s="3"/>
      <c r="M121" s="3"/>
      <c r="N121" s="3"/>
      <c r="O121" s="3"/>
      <c r="P121" s="3"/>
      <c r="Q121" s="3"/>
      <c r="R121" s="3"/>
      <c r="S121" s="4"/>
      <c r="T121" s="6" t="s">
        <v>7</v>
      </c>
      <c r="U121" s="3"/>
      <c r="V121" s="3"/>
      <c r="W121" s="3"/>
      <c r="X121" s="3"/>
      <c r="Y121" s="3"/>
      <c r="Z121" s="3"/>
      <c r="AA121" s="3"/>
      <c r="AB121" s="3"/>
      <c r="AC121" s="3"/>
      <c r="AD121" s="4"/>
      <c r="AE121" s="6" t="s">
        <v>8</v>
      </c>
      <c r="AF121" s="3"/>
      <c r="AG121" s="3"/>
      <c r="AH121" s="3"/>
      <c r="AI121" s="3"/>
      <c r="AJ121" s="3"/>
      <c r="AK121" s="3"/>
      <c r="AL121" s="3"/>
      <c r="AM121" s="3"/>
      <c r="AN121" s="4"/>
      <c r="AO121" s="6" t="s">
        <v>9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4"/>
      <c r="BB121" s="6" t="s">
        <v>10</v>
      </c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4"/>
      <c r="BN121" s="6" t="s">
        <v>11</v>
      </c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4"/>
      <c r="CA121" s="6" t="s">
        <v>12</v>
      </c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4"/>
    </row>
    <row r="122" spans="1:93" ht="18" customHeight="1">
      <c r="A122" s="7" t="s">
        <v>93</v>
      </c>
      <c r="B122" s="3"/>
      <c r="C122" s="3"/>
      <c r="D122" s="3"/>
      <c r="E122" s="4"/>
      <c r="F122" s="8" t="s">
        <v>49</v>
      </c>
      <c r="G122" s="3"/>
      <c r="H122" s="3"/>
      <c r="I122" s="3"/>
      <c r="J122" s="4"/>
      <c r="K122" s="8">
        <v>1</v>
      </c>
      <c r="L122" s="3"/>
      <c r="M122" s="3"/>
      <c r="N122" s="3"/>
      <c r="O122" s="3"/>
      <c r="P122" s="3"/>
      <c r="Q122" s="3"/>
      <c r="R122" s="3"/>
      <c r="S122" s="4"/>
      <c r="T122" s="8"/>
      <c r="U122" s="3"/>
      <c r="V122" s="3"/>
      <c r="W122" s="3"/>
      <c r="X122" s="3"/>
      <c r="Y122" s="3"/>
      <c r="Z122" s="3"/>
      <c r="AA122" s="3"/>
      <c r="AB122" s="3"/>
      <c r="AC122" s="3"/>
      <c r="AD122" s="4"/>
      <c r="AE122" s="8"/>
      <c r="AF122" s="3"/>
      <c r="AG122" s="3"/>
      <c r="AH122" s="3"/>
      <c r="AI122" s="3"/>
      <c r="AJ122" s="3"/>
      <c r="AK122" s="3"/>
      <c r="AL122" s="3"/>
      <c r="AM122" s="3"/>
      <c r="AN122" s="4"/>
      <c r="AO122" s="8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4"/>
      <c r="BB122" s="8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4"/>
      <c r="BN122" s="8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4"/>
      <c r="CA122" s="8">
        <v>1</v>
      </c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4"/>
    </row>
    <row r="123" spans="1:93" ht="18" customHeight="1">
      <c r="A123" s="7" t="s">
        <v>94</v>
      </c>
      <c r="B123" s="3"/>
      <c r="C123" s="3"/>
      <c r="D123" s="3"/>
      <c r="E123" s="4"/>
      <c r="F123" s="8" t="s">
        <v>49</v>
      </c>
      <c r="G123" s="3"/>
      <c r="H123" s="3"/>
      <c r="I123" s="3"/>
      <c r="J123" s="4"/>
      <c r="K123" s="8">
        <v>3</v>
      </c>
      <c r="L123" s="3"/>
      <c r="M123" s="3"/>
      <c r="N123" s="3"/>
      <c r="O123" s="3"/>
      <c r="P123" s="3"/>
      <c r="Q123" s="3"/>
      <c r="R123" s="3"/>
      <c r="S123" s="4"/>
      <c r="T123" s="8"/>
      <c r="U123" s="3"/>
      <c r="V123" s="3"/>
      <c r="W123" s="3"/>
      <c r="X123" s="3"/>
      <c r="Y123" s="3"/>
      <c r="Z123" s="3"/>
      <c r="AA123" s="3"/>
      <c r="AB123" s="3"/>
      <c r="AC123" s="3"/>
      <c r="AD123" s="4"/>
      <c r="AE123" s="8"/>
      <c r="AF123" s="3"/>
      <c r="AG123" s="3"/>
      <c r="AH123" s="3"/>
      <c r="AI123" s="3"/>
      <c r="AJ123" s="3"/>
      <c r="AK123" s="3"/>
      <c r="AL123" s="3"/>
      <c r="AM123" s="3"/>
      <c r="AN123" s="4"/>
      <c r="AO123" s="8">
        <v>1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4"/>
      <c r="BB123" s="8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4"/>
      <c r="BN123" s="8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4"/>
      <c r="CA123" s="8">
        <v>2</v>
      </c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4"/>
    </row>
    <row r="124" spans="1:93" ht="18" customHeight="1">
      <c r="A124" s="7" t="s">
        <v>95</v>
      </c>
      <c r="B124" s="3"/>
      <c r="C124" s="3"/>
      <c r="D124" s="3"/>
      <c r="E124" s="4"/>
      <c r="F124" s="8" t="s">
        <v>49</v>
      </c>
      <c r="G124" s="3"/>
      <c r="H124" s="3"/>
      <c r="I124" s="3"/>
      <c r="J124" s="4"/>
      <c r="K124" s="8">
        <v>66</v>
      </c>
      <c r="L124" s="3"/>
      <c r="M124" s="3"/>
      <c r="N124" s="3"/>
      <c r="O124" s="3"/>
      <c r="P124" s="3"/>
      <c r="Q124" s="3"/>
      <c r="R124" s="3"/>
      <c r="S124" s="4"/>
      <c r="T124" s="8"/>
      <c r="U124" s="3"/>
      <c r="V124" s="3"/>
      <c r="W124" s="3"/>
      <c r="X124" s="3"/>
      <c r="Y124" s="3"/>
      <c r="Z124" s="3"/>
      <c r="AA124" s="3"/>
      <c r="AB124" s="3"/>
      <c r="AC124" s="3"/>
      <c r="AD124" s="4"/>
      <c r="AE124" s="8"/>
      <c r="AF124" s="3"/>
      <c r="AG124" s="3"/>
      <c r="AH124" s="3"/>
      <c r="AI124" s="3"/>
      <c r="AJ124" s="3"/>
      <c r="AK124" s="3"/>
      <c r="AL124" s="3"/>
      <c r="AM124" s="3"/>
      <c r="AN124" s="4"/>
      <c r="AO124" s="8">
        <v>1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4"/>
      <c r="BB124" s="8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4"/>
      <c r="BN124" s="8">
        <v>25</v>
      </c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4"/>
      <c r="CA124" s="8">
        <v>40</v>
      </c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4"/>
    </row>
    <row r="125" spans="1:93" ht="18" customHeight="1">
      <c r="A125" s="7" t="s">
        <v>96</v>
      </c>
      <c r="B125" s="3"/>
      <c r="C125" s="3"/>
      <c r="D125" s="3"/>
      <c r="E125" s="4"/>
      <c r="F125" s="8" t="s">
        <v>49</v>
      </c>
      <c r="G125" s="3"/>
      <c r="H125" s="3"/>
      <c r="I125" s="3"/>
      <c r="J125" s="4"/>
      <c r="K125" s="8"/>
      <c r="L125" s="3"/>
      <c r="M125" s="3"/>
      <c r="N125" s="3"/>
      <c r="O125" s="3"/>
      <c r="P125" s="3"/>
      <c r="Q125" s="3"/>
      <c r="R125" s="3"/>
      <c r="S125" s="4"/>
      <c r="T125" s="8"/>
      <c r="U125" s="3"/>
      <c r="V125" s="3"/>
      <c r="W125" s="3"/>
      <c r="X125" s="3"/>
      <c r="Y125" s="3"/>
      <c r="Z125" s="3"/>
      <c r="AA125" s="3"/>
      <c r="AB125" s="3"/>
      <c r="AC125" s="3"/>
      <c r="AD125" s="4"/>
      <c r="AE125" s="8"/>
      <c r="AF125" s="3"/>
      <c r="AG125" s="3"/>
      <c r="AH125" s="3"/>
      <c r="AI125" s="3"/>
      <c r="AJ125" s="3"/>
      <c r="AK125" s="3"/>
      <c r="AL125" s="3"/>
      <c r="AM125" s="3"/>
      <c r="AN125" s="4"/>
      <c r="AO125" s="8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4"/>
      <c r="BB125" s="8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4"/>
      <c r="BN125" s="8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4"/>
      <c r="CA125" s="8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4"/>
    </row>
    <row r="126" spans="1:93" ht="18" customHeight="1">
      <c r="A126" s="7" t="s">
        <v>97</v>
      </c>
      <c r="B126" s="3"/>
      <c r="C126" s="3"/>
      <c r="D126" s="3"/>
      <c r="E126" s="4"/>
      <c r="F126" s="8" t="s">
        <v>49</v>
      </c>
      <c r="G126" s="3"/>
      <c r="H126" s="3"/>
      <c r="I126" s="3"/>
      <c r="J126" s="4"/>
      <c r="K126" s="8"/>
      <c r="L126" s="3"/>
      <c r="M126" s="3"/>
      <c r="N126" s="3"/>
      <c r="O126" s="3"/>
      <c r="P126" s="3"/>
      <c r="Q126" s="3"/>
      <c r="R126" s="3"/>
      <c r="S126" s="4"/>
      <c r="T126" s="8"/>
      <c r="U126" s="3"/>
      <c r="V126" s="3"/>
      <c r="W126" s="3"/>
      <c r="X126" s="3"/>
      <c r="Y126" s="3"/>
      <c r="Z126" s="3"/>
      <c r="AA126" s="3"/>
      <c r="AB126" s="3"/>
      <c r="AC126" s="3"/>
      <c r="AD126" s="4"/>
      <c r="AE126" s="8"/>
      <c r="AF126" s="3"/>
      <c r="AG126" s="3"/>
      <c r="AH126" s="3"/>
      <c r="AI126" s="3"/>
      <c r="AJ126" s="3"/>
      <c r="AK126" s="3"/>
      <c r="AL126" s="3"/>
      <c r="AM126" s="3"/>
      <c r="AN126" s="4"/>
      <c r="AO126" s="8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4"/>
      <c r="BB126" s="8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4"/>
      <c r="BN126" s="8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4"/>
      <c r="CA126" s="8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4"/>
    </row>
    <row r="127" spans="1:93" ht="18" customHeight="1">
      <c r="A127" s="7" t="s">
        <v>98</v>
      </c>
      <c r="B127" s="3"/>
      <c r="C127" s="3"/>
      <c r="D127" s="3"/>
      <c r="E127" s="4"/>
      <c r="F127" s="8" t="s">
        <v>49</v>
      </c>
      <c r="G127" s="3"/>
      <c r="H127" s="3"/>
      <c r="I127" s="3"/>
      <c r="J127" s="4"/>
      <c r="K127" s="8"/>
      <c r="L127" s="3"/>
      <c r="M127" s="3"/>
      <c r="N127" s="3"/>
      <c r="O127" s="3"/>
      <c r="P127" s="3"/>
      <c r="Q127" s="3"/>
      <c r="R127" s="3"/>
      <c r="S127" s="4"/>
      <c r="T127" s="8"/>
      <c r="U127" s="3"/>
      <c r="V127" s="3"/>
      <c r="W127" s="3"/>
      <c r="X127" s="3"/>
      <c r="Y127" s="3"/>
      <c r="Z127" s="3"/>
      <c r="AA127" s="3"/>
      <c r="AB127" s="3"/>
      <c r="AC127" s="3"/>
      <c r="AD127" s="4"/>
      <c r="AE127" s="8"/>
      <c r="AF127" s="3"/>
      <c r="AG127" s="3"/>
      <c r="AH127" s="3"/>
      <c r="AI127" s="3"/>
      <c r="AJ127" s="3"/>
      <c r="AK127" s="3"/>
      <c r="AL127" s="3"/>
      <c r="AM127" s="3"/>
      <c r="AN127" s="4"/>
      <c r="AO127" s="8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4"/>
      <c r="BB127" s="8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4"/>
      <c r="BN127" s="8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4"/>
      <c r="CA127" s="8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4"/>
    </row>
    <row r="128" spans="1:93" ht="18" customHeight="1">
      <c r="A128" s="7" t="s">
        <v>99</v>
      </c>
      <c r="B128" s="3"/>
      <c r="C128" s="3"/>
      <c r="D128" s="3"/>
      <c r="E128" s="4"/>
      <c r="F128" s="8" t="s">
        <v>49</v>
      </c>
      <c r="G128" s="3"/>
      <c r="H128" s="3"/>
      <c r="I128" s="3"/>
      <c r="J128" s="4"/>
      <c r="K128" s="8"/>
      <c r="L128" s="3"/>
      <c r="M128" s="3"/>
      <c r="N128" s="3"/>
      <c r="O128" s="3"/>
      <c r="P128" s="3"/>
      <c r="Q128" s="3"/>
      <c r="R128" s="3"/>
      <c r="S128" s="4"/>
      <c r="T128" s="8"/>
      <c r="U128" s="3"/>
      <c r="V128" s="3"/>
      <c r="W128" s="3"/>
      <c r="X128" s="3"/>
      <c r="Y128" s="3"/>
      <c r="Z128" s="3"/>
      <c r="AA128" s="3"/>
      <c r="AB128" s="3"/>
      <c r="AC128" s="3"/>
      <c r="AD128" s="4"/>
      <c r="AE128" s="8"/>
      <c r="AF128" s="3"/>
      <c r="AG128" s="3"/>
      <c r="AH128" s="3"/>
      <c r="AI128" s="3"/>
      <c r="AJ128" s="3"/>
      <c r="AK128" s="3"/>
      <c r="AL128" s="3"/>
      <c r="AM128" s="3"/>
      <c r="AN128" s="4"/>
      <c r="AO128" s="8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4"/>
      <c r="BB128" s="8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4"/>
      <c r="BN128" s="8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4"/>
      <c r="CA128" s="8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4"/>
    </row>
    <row r="129" spans="1:95" ht="18" customHeight="1">
      <c r="A129" s="7" t="s">
        <v>100</v>
      </c>
      <c r="B129" s="3"/>
      <c r="C129" s="3"/>
      <c r="D129" s="3"/>
      <c r="E129" s="4"/>
      <c r="F129" s="8" t="s">
        <v>49</v>
      </c>
      <c r="G129" s="3"/>
      <c r="H129" s="3"/>
      <c r="I129" s="3"/>
      <c r="J129" s="4"/>
      <c r="K129" s="8"/>
      <c r="L129" s="3"/>
      <c r="M129" s="3"/>
      <c r="N129" s="3"/>
      <c r="O129" s="3"/>
      <c r="P129" s="3"/>
      <c r="Q129" s="3"/>
      <c r="R129" s="3"/>
      <c r="S129" s="4"/>
      <c r="T129" s="8"/>
      <c r="U129" s="3"/>
      <c r="V129" s="3"/>
      <c r="W129" s="3"/>
      <c r="X129" s="3"/>
      <c r="Y129" s="3"/>
      <c r="Z129" s="3"/>
      <c r="AA129" s="3"/>
      <c r="AB129" s="3"/>
      <c r="AC129" s="3"/>
      <c r="AD129" s="4"/>
      <c r="AE129" s="8"/>
      <c r="AF129" s="3"/>
      <c r="AG129" s="3"/>
      <c r="AH129" s="3"/>
      <c r="AI129" s="3"/>
      <c r="AJ129" s="3"/>
      <c r="AK129" s="3"/>
      <c r="AL129" s="3"/>
      <c r="AM129" s="3"/>
      <c r="AN129" s="4"/>
      <c r="AO129" s="8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4"/>
      <c r="BB129" s="8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4"/>
      <c r="BN129" s="8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4"/>
      <c r="CA129" s="8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4"/>
    </row>
    <row r="130" spans="1:95" ht="18" customHeight="1">
      <c r="A130" s="7" t="s">
        <v>101</v>
      </c>
      <c r="B130" s="3"/>
      <c r="C130" s="3"/>
      <c r="D130" s="3"/>
      <c r="E130" s="4"/>
      <c r="F130" s="8" t="s">
        <v>49</v>
      </c>
      <c r="G130" s="3"/>
      <c r="H130" s="3"/>
      <c r="I130" s="3"/>
      <c r="J130" s="4"/>
      <c r="K130" s="8"/>
      <c r="L130" s="3"/>
      <c r="M130" s="3"/>
      <c r="N130" s="3"/>
      <c r="O130" s="3"/>
      <c r="P130" s="3"/>
      <c r="Q130" s="3"/>
      <c r="R130" s="3"/>
      <c r="S130" s="4"/>
      <c r="T130" s="8"/>
      <c r="U130" s="3"/>
      <c r="V130" s="3"/>
      <c r="W130" s="3"/>
      <c r="X130" s="3"/>
      <c r="Y130" s="3"/>
      <c r="Z130" s="3"/>
      <c r="AA130" s="3"/>
      <c r="AB130" s="3"/>
      <c r="AC130" s="3"/>
      <c r="AD130" s="4"/>
      <c r="AE130" s="8"/>
      <c r="AF130" s="3"/>
      <c r="AG130" s="3"/>
      <c r="AH130" s="3"/>
      <c r="AI130" s="3"/>
      <c r="AJ130" s="3"/>
      <c r="AK130" s="3"/>
      <c r="AL130" s="3"/>
      <c r="AM130" s="3"/>
      <c r="AN130" s="4"/>
      <c r="AO130" s="8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4"/>
      <c r="BB130" s="8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4"/>
      <c r="BN130" s="8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4"/>
      <c r="CA130" s="8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4"/>
    </row>
    <row r="131" spans="1:95" ht="18" customHeight="1">
      <c r="A131" s="7" t="s">
        <v>102</v>
      </c>
      <c r="B131" s="3"/>
      <c r="C131" s="3"/>
      <c r="D131" s="3"/>
      <c r="E131" s="4"/>
      <c r="F131" s="8" t="s">
        <v>49</v>
      </c>
      <c r="G131" s="3"/>
      <c r="H131" s="3"/>
      <c r="I131" s="3"/>
      <c r="J131" s="4"/>
      <c r="K131" s="8">
        <v>1</v>
      </c>
      <c r="L131" s="3"/>
      <c r="M131" s="3"/>
      <c r="N131" s="3"/>
      <c r="O131" s="3"/>
      <c r="P131" s="3"/>
      <c r="Q131" s="3"/>
      <c r="R131" s="3"/>
      <c r="S131" s="4"/>
      <c r="T131" s="8"/>
      <c r="U131" s="3"/>
      <c r="V131" s="3"/>
      <c r="W131" s="3"/>
      <c r="X131" s="3"/>
      <c r="Y131" s="3"/>
      <c r="Z131" s="3"/>
      <c r="AA131" s="3"/>
      <c r="AB131" s="3"/>
      <c r="AC131" s="3"/>
      <c r="AD131" s="4"/>
      <c r="AE131" s="8"/>
      <c r="AF131" s="3"/>
      <c r="AG131" s="3"/>
      <c r="AH131" s="3"/>
      <c r="AI131" s="3"/>
      <c r="AJ131" s="3"/>
      <c r="AK131" s="3"/>
      <c r="AL131" s="3"/>
      <c r="AM131" s="3"/>
      <c r="AN131" s="4"/>
      <c r="AO131" s="8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4"/>
      <c r="BB131" s="8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4"/>
      <c r="BN131" s="8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4"/>
      <c r="CA131" s="8">
        <v>1</v>
      </c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4"/>
    </row>
    <row r="132" spans="1:95" ht="11.45" customHeight="1"/>
    <row r="133" spans="1:95" ht="18" customHeight="1">
      <c r="A133" s="23" t="s">
        <v>103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</row>
    <row r="134" spans="1:95" ht="8.25" customHeight="1"/>
    <row r="135" spans="1:95" ht="18" customHeight="1">
      <c r="A135" s="24" t="s">
        <v>104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</row>
    <row r="136" spans="1:95" ht="9.9499999999999993" customHeight="1"/>
    <row r="137" spans="1:95" ht="18" customHeight="1">
      <c r="A137" s="6" t="s">
        <v>47</v>
      </c>
      <c r="B137" s="3"/>
      <c r="C137" s="3"/>
      <c r="D137" s="3"/>
      <c r="E137" s="4"/>
      <c r="F137" s="6" t="s">
        <v>5</v>
      </c>
      <c r="G137" s="3"/>
      <c r="H137" s="3"/>
      <c r="I137" s="3"/>
      <c r="J137" s="4"/>
      <c r="K137" s="6" t="s">
        <v>6</v>
      </c>
      <c r="L137" s="3"/>
      <c r="M137" s="3"/>
      <c r="N137" s="3"/>
      <c r="O137" s="3"/>
      <c r="P137" s="3"/>
      <c r="Q137" s="3"/>
      <c r="R137" s="3"/>
      <c r="S137" s="3"/>
      <c r="T137" s="4"/>
      <c r="U137" s="6" t="s">
        <v>7</v>
      </c>
      <c r="V137" s="3"/>
      <c r="W137" s="3"/>
      <c r="X137" s="3"/>
      <c r="Y137" s="3"/>
      <c r="Z137" s="3"/>
      <c r="AA137" s="3"/>
      <c r="AB137" s="3"/>
      <c r="AC137" s="3"/>
      <c r="AD137" s="3"/>
      <c r="AE137" s="4"/>
      <c r="AF137" s="6" t="s">
        <v>8</v>
      </c>
      <c r="AG137" s="3"/>
      <c r="AH137" s="3"/>
      <c r="AI137" s="3"/>
      <c r="AJ137" s="3"/>
      <c r="AK137" s="3"/>
      <c r="AL137" s="3"/>
      <c r="AM137" s="3"/>
      <c r="AN137" s="3"/>
      <c r="AO137" s="4"/>
      <c r="AQ137" s="6" t="s">
        <v>9</v>
      </c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4"/>
      <c r="BD137" s="6" t="s">
        <v>10</v>
      </c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4"/>
      <c r="BP137" s="6" t="s">
        <v>11</v>
      </c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4"/>
      <c r="CC137" s="6" t="s">
        <v>12</v>
      </c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4"/>
    </row>
    <row r="138" spans="1:95" ht="18" customHeight="1">
      <c r="A138" s="7" t="s">
        <v>105</v>
      </c>
      <c r="B138" s="3"/>
      <c r="C138" s="3"/>
      <c r="D138" s="3"/>
      <c r="E138" s="4"/>
      <c r="F138" s="8" t="s">
        <v>57</v>
      </c>
      <c r="G138" s="3"/>
      <c r="H138" s="3"/>
      <c r="I138" s="3"/>
      <c r="J138" s="4"/>
      <c r="K138" s="8"/>
      <c r="L138" s="3"/>
      <c r="M138" s="3"/>
      <c r="N138" s="3"/>
      <c r="O138" s="3"/>
      <c r="P138" s="3"/>
      <c r="Q138" s="3"/>
      <c r="R138" s="3"/>
      <c r="S138" s="3"/>
      <c r="T138" s="4"/>
      <c r="U138" s="8"/>
      <c r="V138" s="3"/>
      <c r="W138" s="3"/>
      <c r="X138" s="3"/>
      <c r="Y138" s="3"/>
      <c r="Z138" s="3"/>
      <c r="AA138" s="3"/>
      <c r="AB138" s="3"/>
      <c r="AC138" s="3"/>
      <c r="AD138" s="3"/>
      <c r="AE138" s="4"/>
      <c r="AF138" s="8"/>
      <c r="AG138" s="3"/>
      <c r="AH138" s="3"/>
      <c r="AI138" s="3"/>
      <c r="AJ138" s="3"/>
      <c r="AK138" s="3"/>
      <c r="AL138" s="3"/>
      <c r="AM138" s="3"/>
      <c r="AN138" s="3"/>
      <c r="AO138" s="4"/>
      <c r="AQ138" s="8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4"/>
      <c r="BD138" s="8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4"/>
      <c r="BP138" s="8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4"/>
      <c r="CC138" s="8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4"/>
    </row>
    <row r="139" spans="1:95" ht="18" customHeight="1">
      <c r="A139" s="7" t="s">
        <v>106</v>
      </c>
      <c r="B139" s="3"/>
      <c r="C139" s="3"/>
      <c r="D139" s="3"/>
      <c r="E139" s="4"/>
      <c r="F139" s="8" t="s">
        <v>57</v>
      </c>
      <c r="G139" s="3"/>
      <c r="H139" s="3"/>
      <c r="I139" s="3"/>
      <c r="J139" s="4"/>
      <c r="K139" s="8"/>
      <c r="L139" s="3"/>
      <c r="M139" s="3"/>
      <c r="N139" s="3"/>
      <c r="O139" s="3"/>
      <c r="P139" s="3"/>
      <c r="Q139" s="3"/>
      <c r="R139" s="3"/>
      <c r="S139" s="3"/>
      <c r="T139" s="4"/>
      <c r="U139" s="8"/>
      <c r="V139" s="3"/>
      <c r="W139" s="3"/>
      <c r="X139" s="3"/>
      <c r="Y139" s="3"/>
      <c r="Z139" s="3"/>
      <c r="AA139" s="3"/>
      <c r="AB139" s="3"/>
      <c r="AC139" s="3"/>
      <c r="AD139" s="3"/>
      <c r="AE139" s="4"/>
      <c r="AF139" s="8"/>
      <c r="AG139" s="3"/>
      <c r="AH139" s="3"/>
      <c r="AI139" s="3"/>
      <c r="AJ139" s="3"/>
      <c r="AK139" s="3"/>
      <c r="AL139" s="3"/>
      <c r="AM139" s="3"/>
      <c r="AN139" s="3"/>
      <c r="AO139" s="4"/>
      <c r="AQ139" s="8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4"/>
      <c r="BD139" s="8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4"/>
      <c r="BP139" s="8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4"/>
      <c r="CC139" s="8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4"/>
    </row>
    <row r="140" spans="1:95" ht="18" customHeight="1">
      <c r="A140" s="7" t="s">
        <v>107</v>
      </c>
      <c r="B140" s="3"/>
      <c r="C140" s="3"/>
      <c r="D140" s="3"/>
      <c r="E140" s="4"/>
      <c r="F140" s="8" t="s">
        <v>57</v>
      </c>
      <c r="G140" s="3"/>
      <c r="H140" s="3"/>
      <c r="I140" s="3"/>
      <c r="J140" s="4"/>
      <c r="K140" s="8"/>
      <c r="L140" s="3"/>
      <c r="M140" s="3"/>
      <c r="N140" s="3"/>
      <c r="O140" s="3"/>
      <c r="P140" s="3"/>
      <c r="Q140" s="3"/>
      <c r="R140" s="3"/>
      <c r="S140" s="3"/>
      <c r="T140" s="4"/>
      <c r="U140" s="8"/>
      <c r="V140" s="3"/>
      <c r="W140" s="3"/>
      <c r="X140" s="3"/>
      <c r="Y140" s="3"/>
      <c r="Z140" s="3"/>
      <c r="AA140" s="3"/>
      <c r="AB140" s="3"/>
      <c r="AC140" s="3"/>
      <c r="AD140" s="3"/>
      <c r="AE140" s="4"/>
      <c r="AF140" s="8"/>
      <c r="AG140" s="3"/>
      <c r="AH140" s="3"/>
      <c r="AI140" s="3"/>
      <c r="AJ140" s="3"/>
      <c r="AK140" s="3"/>
      <c r="AL140" s="3"/>
      <c r="AM140" s="3"/>
      <c r="AN140" s="3"/>
      <c r="AO140" s="4"/>
      <c r="AQ140" s="8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4"/>
      <c r="BD140" s="8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4"/>
      <c r="BP140" s="8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4"/>
      <c r="CC140" s="8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4"/>
    </row>
    <row r="141" spans="1:95" ht="18" customHeight="1">
      <c r="A141" s="7" t="s">
        <v>108</v>
      </c>
      <c r="B141" s="3"/>
      <c r="C141" s="3"/>
      <c r="D141" s="3"/>
      <c r="E141" s="4"/>
      <c r="F141" s="8" t="s">
        <v>57</v>
      </c>
      <c r="G141" s="3"/>
      <c r="H141" s="3"/>
      <c r="I141" s="3"/>
      <c r="J141" s="4"/>
      <c r="K141" s="8"/>
      <c r="L141" s="3"/>
      <c r="M141" s="3"/>
      <c r="N141" s="3"/>
      <c r="O141" s="3"/>
      <c r="P141" s="3"/>
      <c r="Q141" s="3"/>
      <c r="R141" s="3"/>
      <c r="S141" s="3"/>
      <c r="T141" s="4"/>
      <c r="U141" s="8"/>
      <c r="V141" s="3"/>
      <c r="W141" s="3"/>
      <c r="X141" s="3"/>
      <c r="Y141" s="3"/>
      <c r="Z141" s="3"/>
      <c r="AA141" s="3"/>
      <c r="AB141" s="3"/>
      <c r="AC141" s="3"/>
      <c r="AD141" s="3"/>
      <c r="AE141" s="4"/>
      <c r="AF141" s="8"/>
      <c r="AG141" s="3"/>
      <c r="AH141" s="3"/>
      <c r="AI141" s="3"/>
      <c r="AJ141" s="3"/>
      <c r="AK141" s="3"/>
      <c r="AL141" s="3"/>
      <c r="AM141" s="3"/>
      <c r="AN141" s="3"/>
      <c r="AO141" s="4"/>
      <c r="AQ141" s="8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4"/>
      <c r="BD141" s="8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4"/>
      <c r="BP141" s="8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4"/>
      <c r="CC141" s="8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4"/>
    </row>
    <row r="142" spans="1:95" ht="18" customHeight="1">
      <c r="A142" s="5" t="s">
        <v>6</v>
      </c>
      <c r="B142" s="3"/>
      <c r="C142" s="3"/>
      <c r="D142" s="3"/>
      <c r="E142" s="4"/>
      <c r="F142" s="2" t="s">
        <v>31</v>
      </c>
      <c r="G142" s="3"/>
      <c r="H142" s="3"/>
      <c r="I142" s="3"/>
      <c r="J142" s="4"/>
      <c r="K142" s="2"/>
      <c r="L142" s="3"/>
      <c r="M142" s="3"/>
      <c r="N142" s="3"/>
      <c r="O142" s="3"/>
      <c r="P142" s="3"/>
      <c r="Q142" s="3"/>
      <c r="R142" s="3"/>
      <c r="S142" s="3"/>
      <c r="T142" s="4"/>
      <c r="U142" s="2"/>
      <c r="V142" s="3"/>
      <c r="W142" s="3"/>
      <c r="X142" s="3"/>
      <c r="Y142" s="3"/>
      <c r="Z142" s="3"/>
      <c r="AA142" s="3"/>
      <c r="AB142" s="3"/>
      <c r="AC142" s="3"/>
      <c r="AD142" s="3"/>
      <c r="AE142" s="4"/>
      <c r="AF142" s="2"/>
      <c r="AG142" s="3"/>
      <c r="AH142" s="3"/>
      <c r="AI142" s="3"/>
      <c r="AJ142" s="3"/>
      <c r="AK142" s="3"/>
      <c r="AL142" s="3"/>
      <c r="AM142" s="3"/>
      <c r="AN142" s="3"/>
      <c r="AO142" s="4"/>
      <c r="AQ142" s="2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4"/>
      <c r="BD142" s="2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4"/>
      <c r="BP142" s="2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4"/>
      <c r="CC142" s="2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4"/>
    </row>
    <row r="143" spans="1:95" ht="12.75" customHeight="1"/>
    <row r="144" spans="1:95" ht="18" customHeight="1">
      <c r="A144" s="24" t="s">
        <v>109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</row>
    <row r="145" spans="1:111" ht="12.4" customHeight="1"/>
    <row r="146" spans="1:111" ht="18" customHeight="1">
      <c r="A146" s="6" t="s">
        <v>66</v>
      </c>
      <c r="B146" s="3"/>
      <c r="C146" s="4"/>
      <c r="D146" s="6" t="s">
        <v>110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4"/>
      <c r="AG146" s="6" t="s">
        <v>5</v>
      </c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4"/>
      <c r="AV146" s="6" t="s">
        <v>6</v>
      </c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4"/>
      <c r="BI146" s="6" t="s">
        <v>7</v>
      </c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4"/>
      <c r="BU146" s="6" t="s">
        <v>8</v>
      </c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4"/>
      <c r="CH146" s="6" t="s">
        <v>9</v>
      </c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4"/>
      <c r="CY146" s="6" t="s">
        <v>10</v>
      </c>
      <c r="CZ146" s="3"/>
      <c r="DA146" s="4"/>
      <c r="DB146" s="6" t="s">
        <v>11</v>
      </c>
      <c r="DC146" s="3"/>
      <c r="DD146" s="4"/>
      <c r="DE146" s="6" t="s">
        <v>12</v>
      </c>
      <c r="DF146" s="3"/>
      <c r="DG146" s="4"/>
    </row>
    <row r="147" spans="1:111">
      <c r="A147" s="5" t="s">
        <v>68</v>
      </c>
      <c r="B147" s="16"/>
      <c r="C147" s="17"/>
      <c r="D147" s="15" t="s">
        <v>111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4"/>
      <c r="AG147" s="14" t="s">
        <v>57</v>
      </c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4"/>
      <c r="AV147" s="15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4"/>
      <c r="BI147" s="15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4"/>
      <c r="BU147" s="15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4"/>
      <c r="CH147" s="15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4"/>
      <c r="CY147" s="15"/>
      <c r="CZ147" s="3"/>
      <c r="DA147" s="4"/>
      <c r="DB147" s="15"/>
      <c r="DC147" s="3"/>
      <c r="DD147" s="4"/>
      <c r="DE147" s="15"/>
      <c r="DF147" s="3"/>
      <c r="DG147" s="4"/>
    </row>
    <row r="148" spans="1:111">
      <c r="A148" s="18"/>
      <c r="B148" s="10"/>
      <c r="C148" s="19"/>
      <c r="D148" s="15" t="s">
        <v>112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4"/>
      <c r="AG148" s="14" t="s">
        <v>57</v>
      </c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4"/>
      <c r="AV148" s="15">
        <v>1</v>
      </c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4"/>
      <c r="BI148" s="15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4"/>
      <c r="BU148" s="15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4"/>
      <c r="CH148" s="15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4"/>
      <c r="CY148" s="15"/>
      <c r="CZ148" s="3"/>
      <c r="DA148" s="4"/>
      <c r="DB148" s="15">
        <v>1</v>
      </c>
      <c r="DC148" s="3"/>
      <c r="DD148" s="4"/>
      <c r="DE148" s="15"/>
      <c r="DF148" s="3"/>
      <c r="DG148" s="4"/>
    </row>
    <row r="149" spans="1:111">
      <c r="A149" s="18"/>
      <c r="B149" s="10"/>
      <c r="C149" s="19"/>
      <c r="D149" s="15" t="s">
        <v>113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4"/>
      <c r="AG149" s="14" t="s">
        <v>57</v>
      </c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4"/>
      <c r="AV149" s="15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4"/>
      <c r="BI149" s="15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4"/>
      <c r="BU149" s="15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4"/>
      <c r="CH149" s="15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4"/>
      <c r="CY149" s="15"/>
      <c r="CZ149" s="3"/>
      <c r="DA149" s="4"/>
      <c r="DB149" s="15"/>
      <c r="DC149" s="3"/>
      <c r="DD149" s="4"/>
      <c r="DE149" s="15"/>
      <c r="DF149" s="3"/>
      <c r="DG149" s="4"/>
    </row>
    <row r="150" spans="1:111">
      <c r="A150" s="20"/>
      <c r="B150" s="21"/>
      <c r="C150" s="22"/>
      <c r="D150" s="15" t="s">
        <v>114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4"/>
      <c r="AG150" s="14" t="s">
        <v>57</v>
      </c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4"/>
      <c r="AV150" s="15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4"/>
      <c r="BI150" s="15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4"/>
      <c r="BU150" s="15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4"/>
      <c r="CH150" s="15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4"/>
      <c r="CY150" s="15"/>
      <c r="CZ150" s="3"/>
      <c r="DA150" s="4"/>
      <c r="DB150" s="15"/>
      <c r="DC150" s="3"/>
      <c r="DD150" s="4"/>
      <c r="DE150" s="15"/>
      <c r="DF150" s="3"/>
      <c r="DG150" s="4"/>
    </row>
    <row r="151" spans="1:111">
      <c r="A151" s="5" t="s">
        <v>115</v>
      </c>
      <c r="B151" s="16"/>
      <c r="C151" s="17"/>
      <c r="D151" s="15" t="s">
        <v>111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4"/>
      <c r="AG151" s="14" t="s">
        <v>57</v>
      </c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4"/>
      <c r="AV151" s="15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4"/>
      <c r="BI151" s="15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4"/>
      <c r="BU151" s="15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4"/>
      <c r="CH151" s="15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4"/>
      <c r="CY151" s="15"/>
      <c r="CZ151" s="3"/>
      <c r="DA151" s="4"/>
      <c r="DB151" s="15"/>
      <c r="DC151" s="3"/>
      <c r="DD151" s="4"/>
      <c r="DE151" s="15"/>
      <c r="DF151" s="3"/>
      <c r="DG151" s="4"/>
    </row>
    <row r="152" spans="1:111">
      <c r="A152" s="18"/>
      <c r="B152" s="10"/>
      <c r="C152" s="19"/>
      <c r="D152" s="15" t="s">
        <v>112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4"/>
      <c r="AG152" s="14" t="s">
        <v>57</v>
      </c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4"/>
      <c r="AV152" s="15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4"/>
      <c r="BI152" s="15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4"/>
      <c r="BU152" s="15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4"/>
      <c r="CH152" s="15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4"/>
      <c r="CY152" s="15"/>
      <c r="CZ152" s="3"/>
      <c r="DA152" s="4"/>
      <c r="DB152" s="15"/>
      <c r="DC152" s="3"/>
      <c r="DD152" s="4"/>
      <c r="DE152" s="15"/>
      <c r="DF152" s="3"/>
      <c r="DG152" s="4"/>
    </row>
    <row r="153" spans="1:111">
      <c r="A153" s="18"/>
      <c r="B153" s="10"/>
      <c r="C153" s="19"/>
      <c r="D153" s="15" t="s">
        <v>113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4"/>
      <c r="AG153" s="14" t="s">
        <v>57</v>
      </c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4"/>
      <c r="AV153" s="15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4"/>
      <c r="BI153" s="15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4"/>
      <c r="BU153" s="15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4"/>
      <c r="CH153" s="15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4"/>
      <c r="CY153" s="15"/>
      <c r="CZ153" s="3"/>
      <c r="DA153" s="4"/>
      <c r="DB153" s="15"/>
      <c r="DC153" s="3"/>
      <c r="DD153" s="4"/>
      <c r="DE153" s="15"/>
      <c r="DF153" s="3"/>
      <c r="DG153" s="4"/>
    </row>
    <row r="154" spans="1:111">
      <c r="A154" s="20"/>
      <c r="B154" s="21"/>
      <c r="C154" s="22"/>
      <c r="D154" s="15" t="s">
        <v>114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4"/>
      <c r="AG154" s="14" t="s">
        <v>57</v>
      </c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4"/>
      <c r="AV154" s="15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4"/>
      <c r="BI154" s="15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4"/>
      <c r="BU154" s="15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4"/>
      <c r="CH154" s="15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4"/>
      <c r="CY154" s="15"/>
      <c r="CZ154" s="3"/>
      <c r="DA154" s="4"/>
      <c r="DB154" s="15"/>
      <c r="DC154" s="3"/>
      <c r="DD154" s="4"/>
      <c r="DE154" s="15"/>
      <c r="DF154" s="3"/>
      <c r="DG154" s="4"/>
    </row>
    <row r="155" spans="1:111" ht="18" customHeight="1">
      <c r="A155" s="5" t="s">
        <v>6</v>
      </c>
      <c r="B155" s="3"/>
      <c r="C155" s="4"/>
      <c r="D155" s="15" t="s">
        <v>31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4"/>
      <c r="AG155" s="15" t="s">
        <v>31</v>
      </c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4"/>
      <c r="AV155" s="15">
        <v>1</v>
      </c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4"/>
      <c r="BI155" s="15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4"/>
      <c r="BU155" s="15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4"/>
      <c r="CH155" s="15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4"/>
      <c r="CY155" s="15"/>
      <c r="CZ155" s="3"/>
      <c r="DA155" s="4"/>
      <c r="DB155" s="15">
        <v>1</v>
      </c>
      <c r="DC155" s="3"/>
      <c r="DD155" s="4"/>
      <c r="DE155" s="15"/>
      <c r="DF155" s="3"/>
      <c r="DG155" s="4"/>
    </row>
    <row r="156" spans="1:111" ht="4.9000000000000004" customHeight="1"/>
    <row r="157" spans="1:111" ht="18" customHeight="1">
      <c r="A157" s="24" t="s">
        <v>116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</row>
    <row r="158" spans="1:111" ht="11.45" customHeight="1"/>
    <row r="159" spans="1:111" ht="18" customHeight="1">
      <c r="A159" s="6" t="s">
        <v>66</v>
      </c>
      <c r="B159" s="3"/>
      <c r="C159" s="3"/>
      <c r="D159" s="4"/>
      <c r="E159" s="6" t="s">
        <v>67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4"/>
      <c r="AG159" s="6" t="s">
        <v>5</v>
      </c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4"/>
      <c r="AU159" s="6" t="s">
        <v>6</v>
      </c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4"/>
      <c r="BH159" s="6" t="s">
        <v>7</v>
      </c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4"/>
      <c r="BT159" s="6" t="s">
        <v>8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4"/>
      <c r="CG159" s="6" t="s">
        <v>9</v>
      </c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4"/>
      <c r="CX159" s="6" t="s">
        <v>10</v>
      </c>
      <c r="CY159" s="3"/>
      <c r="CZ159" s="4"/>
      <c r="DA159" s="6" t="s">
        <v>11</v>
      </c>
      <c r="DB159" s="3"/>
      <c r="DC159" s="4"/>
      <c r="DD159" s="6" t="s">
        <v>12</v>
      </c>
      <c r="DE159" s="3"/>
      <c r="DF159" s="4"/>
    </row>
    <row r="160" spans="1:111">
      <c r="A160" s="5" t="s">
        <v>68</v>
      </c>
      <c r="B160" s="16"/>
      <c r="C160" s="16"/>
      <c r="D160" s="17"/>
      <c r="E160" s="15" t="s">
        <v>117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4"/>
      <c r="AG160" s="14" t="s">
        <v>57</v>
      </c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4"/>
      <c r="AU160" s="14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4"/>
      <c r="BH160" s="14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4"/>
      <c r="BT160" s="14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4"/>
      <c r="CG160" s="14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4"/>
      <c r="CX160" s="14"/>
      <c r="CY160" s="3"/>
      <c r="CZ160" s="4"/>
      <c r="DA160" s="14"/>
      <c r="DB160" s="3"/>
      <c r="DC160" s="4"/>
      <c r="DD160" s="14"/>
      <c r="DE160" s="3"/>
      <c r="DF160" s="4"/>
    </row>
    <row r="161" spans="1:110">
      <c r="A161" s="20"/>
      <c r="B161" s="21"/>
      <c r="C161" s="21"/>
      <c r="D161" s="22"/>
      <c r="E161" s="15" t="s">
        <v>118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4"/>
      <c r="AG161" s="14" t="s">
        <v>57</v>
      </c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4"/>
      <c r="AU161" s="14">
        <v>1</v>
      </c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4"/>
      <c r="BH161" s="14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4"/>
      <c r="BT161" s="14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4"/>
      <c r="CG161" s="14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4"/>
      <c r="CX161" s="14"/>
      <c r="CY161" s="3"/>
      <c r="CZ161" s="4"/>
      <c r="DA161" s="14">
        <v>1</v>
      </c>
      <c r="DB161" s="3"/>
      <c r="DC161" s="4"/>
      <c r="DD161" s="14"/>
      <c r="DE161" s="3"/>
      <c r="DF161" s="4"/>
    </row>
    <row r="162" spans="1:110">
      <c r="A162" s="5" t="s">
        <v>119</v>
      </c>
      <c r="B162" s="16"/>
      <c r="C162" s="16"/>
      <c r="D162" s="17"/>
      <c r="E162" s="15" t="s">
        <v>73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4"/>
      <c r="AG162" s="14" t="s">
        <v>57</v>
      </c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4"/>
      <c r="AU162" s="14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4"/>
      <c r="BH162" s="14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4"/>
      <c r="BT162" s="14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4"/>
      <c r="CG162" s="14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4"/>
      <c r="CX162" s="14"/>
      <c r="CY162" s="3"/>
      <c r="CZ162" s="4"/>
      <c r="DA162" s="14"/>
      <c r="DB162" s="3"/>
      <c r="DC162" s="4"/>
      <c r="DD162" s="14"/>
      <c r="DE162" s="3"/>
      <c r="DF162" s="4"/>
    </row>
    <row r="163" spans="1:110">
      <c r="A163" s="18"/>
      <c r="B163" s="10"/>
      <c r="C163" s="10"/>
      <c r="D163" s="19"/>
      <c r="E163" s="15" t="s">
        <v>120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4"/>
      <c r="AG163" s="14" t="s">
        <v>57</v>
      </c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4"/>
      <c r="AU163" s="14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4"/>
      <c r="BH163" s="14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4"/>
      <c r="BT163" s="14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4"/>
      <c r="CG163" s="14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4"/>
      <c r="CX163" s="14"/>
      <c r="CY163" s="3"/>
      <c r="CZ163" s="4"/>
      <c r="DA163" s="14"/>
      <c r="DB163" s="3"/>
      <c r="DC163" s="4"/>
      <c r="DD163" s="14"/>
      <c r="DE163" s="3"/>
      <c r="DF163" s="4"/>
    </row>
    <row r="164" spans="1:110">
      <c r="A164" s="18"/>
      <c r="B164" s="10"/>
      <c r="C164" s="10"/>
      <c r="D164" s="19"/>
      <c r="E164" s="15" t="s">
        <v>74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4"/>
      <c r="AG164" s="14" t="s">
        <v>57</v>
      </c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4"/>
      <c r="AU164" s="14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4"/>
      <c r="BH164" s="14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4"/>
      <c r="BT164" s="14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4"/>
      <c r="CG164" s="14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4"/>
      <c r="CX164" s="14"/>
      <c r="CY164" s="3"/>
      <c r="CZ164" s="4"/>
      <c r="DA164" s="14"/>
      <c r="DB164" s="3"/>
      <c r="DC164" s="4"/>
      <c r="DD164" s="14"/>
      <c r="DE164" s="3"/>
      <c r="DF164" s="4"/>
    </row>
    <row r="165" spans="1:110">
      <c r="A165" s="18"/>
      <c r="B165" s="10"/>
      <c r="C165" s="10"/>
      <c r="D165" s="19"/>
      <c r="E165" s="15" t="s">
        <v>121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4"/>
      <c r="AG165" s="14" t="s">
        <v>57</v>
      </c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4"/>
      <c r="AU165" s="14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4"/>
      <c r="BH165" s="14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4"/>
      <c r="BT165" s="14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4"/>
      <c r="CG165" s="14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4"/>
      <c r="CX165" s="14"/>
      <c r="CY165" s="3"/>
      <c r="CZ165" s="4"/>
      <c r="DA165" s="14"/>
      <c r="DB165" s="3"/>
      <c r="DC165" s="4"/>
      <c r="DD165" s="14"/>
      <c r="DE165" s="3"/>
      <c r="DF165" s="4"/>
    </row>
    <row r="166" spans="1:110">
      <c r="A166" s="18"/>
      <c r="B166" s="10"/>
      <c r="C166" s="10"/>
      <c r="D166" s="19"/>
      <c r="E166" s="15" t="s">
        <v>72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4"/>
      <c r="AG166" s="14" t="s">
        <v>57</v>
      </c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4"/>
      <c r="AU166" s="14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4"/>
      <c r="BH166" s="14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4"/>
      <c r="BT166" s="14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4"/>
      <c r="CG166" s="14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4"/>
      <c r="CX166" s="14"/>
      <c r="CY166" s="3"/>
      <c r="CZ166" s="4"/>
      <c r="DA166" s="14"/>
      <c r="DB166" s="3"/>
      <c r="DC166" s="4"/>
      <c r="DD166" s="14"/>
      <c r="DE166" s="3"/>
      <c r="DF166" s="4"/>
    </row>
    <row r="167" spans="1:110">
      <c r="A167" s="20"/>
      <c r="B167" s="21"/>
      <c r="C167" s="21"/>
      <c r="D167" s="22"/>
      <c r="E167" s="15" t="s">
        <v>75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4"/>
      <c r="AG167" s="14" t="s">
        <v>57</v>
      </c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4"/>
      <c r="AU167" s="14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4"/>
      <c r="BH167" s="14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4"/>
      <c r="BT167" s="14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4"/>
      <c r="CG167" s="14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4"/>
      <c r="CX167" s="14"/>
      <c r="CY167" s="3"/>
      <c r="CZ167" s="4"/>
      <c r="DA167" s="14"/>
      <c r="DB167" s="3"/>
      <c r="DC167" s="4"/>
      <c r="DD167" s="14"/>
      <c r="DE167" s="3"/>
      <c r="DF167" s="4"/>
    </row>
    <row r="168" spans="1:110" ht="18" customHeight="1">
      <c r="A168" s="5" t="s">
        <v>6</v>
      </c>
      <c r="B168" s="3"/>
      <c r="C168" s="3"/>
      <c r="D168" s="4"/>
      <c r="E168" s="5" t="s">
        <v>31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4"/>
      <c r="AG168" s="2" t="s">
        <v>31</v>
      </c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4"/>
      <c r="AU168" s="2">
        <v>1</v>
      </c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4"/>
      <c r="BH168" s="2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4"/>
      <c r="BT168" s="2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4"/>
      <c r="CG168" s="2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4"/>
      <c r="CX168" s="2"/>
      <c r="CY168" s="3"/>
      <c r="CZ168" s="4"/>
      <c r="DA168" s="2">
        <v>1</v>
      </c>
      <c r="DB168" s="3"/>
      <c r="DC168" s="4"/>
      <c r="DD168" s="2"/>
      <c r="DE168" s="3"/>
      <c r="DF168" s="4"/>
    </row>
    <row r="169" spans="1:110" ht="11.85" customHeight="1"/>
    <row r="170" spans="1:110" ht="18" customHeight="1">
      <c r="A170" s="24" t="s">
        <v>122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</row>
    <row r="171" spans="1:110" ht="12.95" customHeight="1"/>
    <row r="172" spans="1:110" ht="18" customHeight="1">
      <c r="A172" s="6" t="s">
        <v>47</v>
      </c>
      <c r="B172" s="3"/>
      <c r="C172" s="3"/>
      <c r="D172" s="3"/>
      <c r="E172" s="4"/>
      <c r="F172" s="6" t="s">
        <v>5</v>
      </c>
      <c r="G172" s="3"/>
      <c r="H172" s="3"/>
      <c r="I172" s="3"/>
      <c r="J172" s="3"/>
      <c r="K172" s="3"/>
      <c r="L172" s="4"/>
      <c r="M172" s="6" t="s">
        <v>6</v>
      </c>
      <c r="N172" s="3"/>
      <c r="O172" s="3"/>
      <c r="P172" s="3"/>
      <c r="Q172" s="3"/>
      <c r="R172" s="3"/>
      <c r="S172" s="3"/>
      <c r="T172" s="3"/>
      <c r="U172" s="3"/>
      <c r="V172" s="3"/>
      <c r="W172" s="4"/>
      <c r="X172" s="6" t="s">
        <v>7</v>
      </c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4"/>
      <c r="AJ172" s="6" t="s">
        <v>8</v>
      </c>
      <c r="AK172" s="3"/>
      <c r="AL172" s="3"/>
      <c r="AM172" s="3"/>
      <c r="AN172" s="3"/>
      <c r="AO172" s="3"/>
      <c r="AP172" s="3"/>
      <c r="AQ172" s="3"/>
      <c r="AR172" s="3"/>
      <c r="AS172" s="4"/>
      <c r="AT172" s="6" t="s">
        <v>9</v>
      </c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4"/>
      <c r="BG172" s="6" t="s">
        <v>10</v>
      </c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4"/>
      <c r="BS172" s="6" t="s">
        <v>11</v>
      </c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4"/>
      <c r="CF172" s="6" t="s">
        <v>12</v>
      </c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4"/>
    </row>
    <row r="173" spans="1:110" ht="18" customHeight="1">
      <c r="A173" s="7" t="s">
        <v>123</v>
      </c>
      <c r="B173" s="3"/>
      <c r="C173" s="3"/>
      <c r="D173" s="3"/>
      <c r="E173" s="4"/>
      <c r="F173" s="8" t="s">
        <v>57</v>
      </c>
      <c r="G173" s="3"/>
      <c r="H173" s="3"/>
      <c r="I173" s="3"/>
      <c r="J173" s="3"/>
      <c r="K173" s="3"/>
      <c r="L173" s="4"/>
      <c r="M173" s="8"/>
      <c r="N173" s="3"/>
      <c r="O173" s="3"/>
      <c r="P173" s="3"/>
      <c r="Q173" s="3"/>
      <c r="R173" s="3"/>
      <c r="S173" s="3"/>
      <c r="T173" s="3"/>
      <c r="U173" s="3"/>
      <c r="V173" s="3"/>
      <c r="W173" s="4"/>
      <c r="X173" s="8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4"/>
      <c r="AJ173" s="8"/>
      <c r="AK173" s="3"/>
      <c r="AL173" s="3"/>
      <c r="AM173" s="3"/>
      <c r="AN173" s="3"/>
      <c r="AO173" s="3"/>
      <c r="AP173" s="3"/>
      <c r="AQ173" s="3"/>
      <c r="AR173" s="3"/>
      <c r="AS173" s="4"/>
      <c r="AT173" s="8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4"/>
      <c r="BG173" s="8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4"/>
      <c r="BS173" s="8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4"/>
      <c r="CF173" s="8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4"/>
    </row>
    <row r="174" spans="1:110" ht="18" customHeight="1">
      <c r="A174" s="7" t="s">
        <v>124</v>
      </c>
      <c r="B174" s="3"/>
      <c r="C174" s="3"/>
      <c r="D174" s="3"/>
      <c r="E174" s="4"/>
      <c r="F174" s="8" t="s">
        <v>57</v>
      </c>
      <c r="G174" s="3"/>
      <c r="H174" s="3"/>
      <c r="I174" s="3"/>
      <c r="J174" s="3"/>
      <c r="K174" s="3"/>
      <c r="L174" s="4"/>
      <c r="M174" s="8"/>
      <c r="N174" s="3"/>
      <c r="O174" s="3"/>
      <c r="P174" s="3"/>
      <c r="Q174" s="3"/>
      <c r="R174" s="3"/>
      <c r="S174" s="3"/>
      <c r="T174" s="3"/>
      <c r="U174" s="3"/>
      <c r="V174" s="3"/>
      <c r="W174" s="4"/>
      <c r="X174" s="8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4"/>
      <c r="AJ174" s="8"/>
      <c r="AK174" s="3"/>
      <c r="AL174" s="3"/>
      <c r="AM174" s="3"/>
      <c r="AN174" s="3"/>
      <c r="AO174" s="3"/>
      <c r="AP174" s="3"/>
      <c r="AQ174" s="3"/>
      <c r="AR174" s="3"/>
      <c r="AS174" s="4"/>
      <c r="AT174" s="8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4"/>
      <c r="BG174" s="8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4"/>
      <c r="BS174" s="8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4"/>
      <c r="CF174" s="8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4"/>
    </row>
    <row r="175" spans="1:110" ht="18" customHeight="1">
      <c r="A175" s="7" t="s">
        <v>125</v>
      </c>
      <c r="B175" s="3"/>
      <c r="C175" s="3"/>
      <c r="D175" s="3"/>
      <c r="E175" s="4"/>
      <c r="F175" s="8" t="s">
        <v>57</v>
      </c>
      <c r="G175" s="3"/>
      <c r="H175" s="3"/>
      <c r="I175" s="3"/>
      <c r="J175" s="3"/>
      <c r="K175" s="3"/>
      <c r="L175" s="4"/>
      <c r="M175" s="8"/>
      <c r="N175" s="3"/>
      <c r="O175" s="3"/>
      <c r="P175" s="3"/>
      <c r="Q175" s="3"/>
      <c r="R175" s="3"/>
      <c r="S175" s="3"/>
      <c r="T175" s="3"/>
      <c r="U175" s="3"/>
      <c r="V175" s="3"/>
      <c r="W175" s="4"/>
      <c r="X175" s="8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4"/>
      <c r="AJ175" s="8"/>
      <c r="AK175" s="3"/>
      <c r="AL175" s="3"/>
      <c r="AM175" s="3"/>
      <c r="AN175" s="3"/>
      <c r="AO175" s="3"/>
      <c r="AP175" s="3"/>
      <c r="AQ175" s="3"/>
      <c r="AR175" s="3"/>
      <c r="AS175" s="4"/>
      <c r="AT175" s="8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4"/>
      <c r="BG175" s="8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4"/>
      <c r="BS175" s="8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4"/>
      <c r="CF175" s="8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4"/>
    </row>
    <row r="176" spans="1:110" ht="18" customHeight="1">
      <c r="A176" s="7" t="s">
        <v>126</v>
      </c>
      <c r="B176" s="3"/>
      <c r="C176" s="3"/>
      <c r="D176" s="3"/>
      <c r="E176" s="4"/>
      <c r="F176" s="8" t="s">
        <v>57</v>
      </c>
      <c r="G176" s="3"/>
      <c r="H176" s="3"/>
      <c r="I176" s="3"/>
      <c r="J176" s="3"/>
      <c r="K176" s="3"/>
      <c r="L176" s="4"/>
      <c r="M176" s="8"/>
      <c r="N176" s="3"/>
      <c r="O176" s="3"/>
      <c r="P176" s="3"/>
      <c r="Q176" s="3"/>
      <c r="R176" s="3"/>
      <c r="S176" s="3"/>
      <c r="T176" s="3"/>
      <c r="U176" s="3"/>
      <c r="V176" s="3"/>
      <c r="W176" s="4"/>
      <c r="X176" s="8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4"/>
      <c r="AJ176" s="8"/>
      <c r="AK176" s="3"/>
      <c r="AL176" s="3"/>
      <c r="AM176" s="3"/>
      <c r="AN176" s="3"/>
      <c r="AO176" s="3"/>
      <c r="AP176" s="3"/>
      <c r="AQ176" s="3"/>
      <c r="AR176" s="3"/>
      <c r="AS176" s="4"/>
      <c r="AT176" s="8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4"/>
      <c r="BG176" s="8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4"/>
      <c r="BS176" s="8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4"/>
      <c r="CF176" s="8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4"/>
    </row>
    <row r="177" spans="1:100" ht="18" customHeight="1">
      <c r="A177" s="5" t="s">
        <v>6</v>
      </c>
      <c r="B177" s="3"/>
      <c r="C177" s="3"/>
      <c r="D177" s="3"/>
      <c r="E177" s="4"/>
      <c r="F177" s="2" t="s">
        <v>31</v>
      </c>
      <c r="G177" s="3"/>
      <c r="H177" s="3"/>
      <c r="I177" s="3"/>
      <c r="J177" s="3"/>
      <c r="K177" s="3"/>
      <c r="L177" s="4"/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4"/>
      <c r="X177" s="2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4"/>
      <c r="AJ177" s="2"/>
      <c r="AK177" s="3"/>
      <c r="AL177" s="3"/>
      <c r="AM177" s="3"/>
      <c r="AN177" s="3"/>
      <c r="AO177" s="3"/>
      <c r="AP177" s="3"/>
      <c r="AQ177" s="3"/>
      <c r="AR177" s="3"/>
      <c r="AS177" s="4"/>
      <c r="AT177" s="2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4"/>
      <c r="BG177" s="2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4"/>
      <c r="BS177" s="2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4"/>
      <c r="CF177" s="2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4"/>
    </row>
    <row r="178" spans="1:100" ht="11.25" customHeight="1"/>
    <row r="179" spans="1:100" ht="18" customHeight="1">
      <c r="A179" s="6" t="s">
        <v>110</v>
      </c>
      <c r="B179" s="3"/>
      <c r="C179" s="3"/>
      <c r="D179" s="3"/>
      <c r="E179" s="3"/>
      <c r="F179" s="3"/>
      <c r="G179" s="4"/>
      <c r="H179" s="6" t="s">
        <v>5</v>
      </c>
      <c r="I179" s="3"/>
      <c r="J179" s="3"/>
      <c r="K179" s="3"/>
      <c r="L179" s="4"/>
      <c r="M179" s="6" t="s">
        <v>6</v>
      </c>
      <c r="N179" s="3"/>
      <c r="O179" s="3"/>
      <c r="P179" s="3"/>
      <c r="Q179" s="3"/>
      <c r="R179" s="3"/>
      <c r="S179" s="3"/>
      <c r="T179" s="3"/>
      <c r="U179" s="3"/>
      <c r="V179" s="3"/>
      <c r="W179" s="4"/>
      <c r="X179" s="6" t="s">
        <v>7</v>
      </c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4"/>
      <c r="AJ179" s="6" t="s">
        <v>8</v>
      </c>
      <c r="AK179" s="3"/>
      <c r="AL179" s="3"/>
      <c r="AM179" s="3"/>
      <c r="AN179" s="3"/>
      <c r="AO179" s="3"/>
      <c r="AP179" s="3"/>
      <c r="AQ179" s="3"/>
      <c r="AR179" s="3"/>
      <c r="AS179" s="4"/>
      <c r="AT179" s="6" t="s">
        <v>9</v>
      </c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4"/>
      <c r="BG179" s="6" t="s">
        <v>10</v>
      </c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4"/>
      <c r="BS179" s="6" t="s">
        <v>11</v>
      </c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4"/>
      <c r="CF179" s="6" t="s">
        <v>12</v>
      </c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4"/>
    </row>
    <row r="180" spans="1:100" ht="24" customHeight="1">
      <c r="A180" s="5" t="s">
        <v>127</v>
      </c>
      <c r="B180" s="3"/>
      <c r="C180" s="3"/>
      <c r="D180" s="3"/>
      <c r="E180" s="3"/>
      <c r="F180" s="3"/>
      <c r="G180" s="4"/>
      <c r="H180" s="14" t="s">
        <v>31</v>
      </c>
      <c r="I180" s="3"/>
      <c r="J180" s="3"/>
      <c r="K180" s="3"/>
      <c r="L180" s="4"/>
      <c r="M180" s="14" t="s">
        <v>31</v>
      </c>
      <c r="N180" s="3"/>
      <c r="O180" s="3"/>
      <c r="P180" s="3"/>
      <c r="Q180" s="3"/>
      <c r="R180" s="3"/>
      <c r="S180" s="3"/>
      <c r="T180" s="3"/>
      <c r="U180" s="3"/>
      <c r="V180" s="3"/>
      <c r="W180" s="4"/>
      <c r="X180" s="14" t="s">
        <v>31</v>
      </c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4"/>
      <c r="AJ180" s="14" t="s">
        <v>31</v>
      </c>
      <c r="AK180" s="3"/>
      <c r="AL180" s="3"/>
      <c r="AM180" s="3"/>
      <c r="AN180" s="3"/>
      <c r="AO180" s="3"/>
      <c r="AP180" s="3"/>
      <c r="AQ180" s="3"/>
      <c r="AR180" s="3"/>
      <c r="AS180" s="4"/>
      <c r="AT180" s="14" t="s">
        <v>31</v>
      </c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4"/>
      <c r="BG180" s="14" t="s">
        <v>31</v>
      </c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4"/>
      <c r="BS180" s="14" t="s">
        <v>31</v>
      </c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4"/>
      <c r="CF180" s="14" t="s">
        <v>31</v>
      </c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4"/>
    </row>
    <row r="181" spans="1:100" ht="27" customHeight="1">
      <c r="A181" s="15" t="s">
        <v>128</v>
      </c>
      <c r="B181" s="3"/>
      <c r="C181" s="3"/>
      <c r="D181" s="3"/>
      <c r="E181" s="3"/>
      <c r="F181" s="3"/>
      <c r="G181" s="4"/>
      <c r="H181" s="14" t="s">
        <v>57</v>
      </c>
      <c r="I181" s="3"/>
      <c r="J181" s="3"/>
      <c r="K181" s="3"/>
      <c r="L181" s="4"/>
      <c r="M181" s="14"/>
      <c r="N181" s="3"/>
      <c r="O181" s="3"/>
      <c r="P181" s="3"/>
      <c r="Q181" s="3"/>
      <c r="R181" s="3"/>
      <c r="S181" s="3"/>
      <c r="T181" s="3"/>
      <c r="U181" s="3"/>
      <c r="V181" s="3"/>
      <c r="W181" s="4"/>
      <c r="X181" s="1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4"/>
      <c r="AJ181" s="14"/>
      <c r="AK181" s="3"/>
      <c r="AL181" s="3"/>
      <c r="AM181" s="3"/>
      <c r="AN181" s="3"/>
      <c r="AO181" s="3"/>
      <c r="AP181" s="3"/>
      <c r="AQ181" s="3"/>
      <c r="AR181" s="3"/>
      <c r="AS181" s="4"/>
      <c r="AT181" s="14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4"/>
      <c r="BG181" s="14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4"/>
      <c r="BS181" s="14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4"/>
      <c r="CF181" s="14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4"/>
    </row>
    <row r="182" spans="1:100" ht="24" customHeight="1">
      <c r="A182" s="5" t="s">
        <v>129</v>
      </c>
      <c r="B182" s="3"/>
      <c r="C182" s="3"/>
      <c r="D182" s="3"/>
      <c r="E182" s="3"/>
      <c r="F182" s="3"/>
      <c r="G182" s="4"/>
      <c r="H182" s="14" t="s">
        <v>31</v>
      </c>
      <c r="I182" s="3"/>
      <c r="J182" s="3"/>
      <c r="K182" s="3"/>
      <c r="L182" s="4"/>
      <c r="M182" s="14" t="s">
        <v>31</v>
      </c>
      <c r="N182" s="3"/>
      <c r="O182" s="3"/>
      <c r="P182" s="3"/>
      <c r="Q182" s="3"/>
      <c r="R182" s="3"/>
      <c r="S182" s="3"/>
      <c r="T182" s="3"/>
      <c r="U182" s="3"/>
      <c r="V182" s="3"/>
      <c r="W182" s="4"/>
      <c r="X182" s="14" t="s">
        <v>31</v>
      </c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4"/>
      <c r="AJ182" s="14" t="s">
        <v>31</v>
      </c>
      <c r="AK182" s="3"/>
      <c r="AL182" s="3"/>
      <c r="AM182" s="3"/>
      <c r="AN182" s="3"/>
      <c r="AO182" s="3"/>
      <c r="AP182" s="3"/>
      <c r="AQ182" s="3"/>
      <c r="AR182" s="3"/>
      <c r="AS182" s="4"/>
      <c r="AT182" s="14" t="s">
        <v>31</v>
      </c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4"/>
      <c r="BG182" s="14" t="s">
        <v>31</v>
      </c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4"/>
      <c r="BS182" s="14" t="s">
        <v>31</v>
      </c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4"/>
      <c r="CF182" s="14" t="s">
        <v>31</v>
      </c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4"/>
    </row>
    <row r="183" spans="1:100" ht="27" customHeight="1">
      <c r="A183" s="15" t="s">
        <v>130</v>
      </c>
      <c r="B183" s="3"/>
      <c r="C183" s="3"/>
      <c r="D183" s="3"/>
      <c r="E183" s="3"/>
      <c r="F183" s="3"/>
      <c r="G183" s="4"/>
      <c r="H183" s="14" t="s">
        <v>57</v>
      </c>
      <c r="I183" s="3"/>
      <c r="J183" s="3"/>
      <c r="K183" s="3"/>
      <c r="L183" s="4"/>
      <c r="M183" s="14"/>
      <c r="N183" s="3"/>
      <c r="O183" s="3"/>
      <c r="P183" s="3"/>
      <c r="Q183" s="3"/>
      <c r="R183" s="3"/>
      <c r="S183" s="3"/>
      <c r="T183" s="3"/>
      <c r="U183" s="3"/>
      <c r="V183" s="3"/>
      <c r="W183" s="4"/>
      <c r="X183" s="14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4"/>
      <c r="AJ183" s="14"/>
      <c r="AK183" s="3"/>
      <c r="AL183" s="3"/>
      <c r="AM183" s="3"/>
      <c r="AN183" s="3"/>
      <c r="AO183" s="3"/>
      <c r="AP183" s="3"/>
      <c r="AQ183" s="3"/>
      <c r="AR183" s="3"/>
      <c r="AS183" s="4"/>
      <c r="AT183" s="14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4"/>
      <c r="BG183" s="14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4"/>
      <c r="BS183" s="14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4"/>
      <c r="CF183" s="14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4"/>
    </row>
    <row r="184" spans="1:100" ht="24" customHeight="1">
      <c r="A184" s="5" t="s">
        <v>131</v>
      </c>
      <c r="B184" s="3"/>
      <c r="C184" s="3"/>
      <c r="D184" s="3"/>
      <c r="E184" s="3"/>
      <c r="F184" s="3"/>
      <c r="G184" s="4"/>
      <c r="H184" s="14" t="s">
        <v>31</v>
      </c>
      <c r="I184" s="3"/>
      <c r="J184" s="3"/>
      <c r="K184" s="3"/>
      <c r="L184" s="4"/>
      <c r="M184" s="14" t="s">
        <v>31</v>
      </c>
      <c r="N184" s="3"/>
      <c r="O184" s="3"/>
      <c r="P184" s="3"/>
      <c r="Q184" s="3"/>
      <c r="R184" s="3"/>
      <c r="S184" s="3"/>
      <c r="T184" s="3"/>
      <c r="U184" s="3"/>
      <c r="V184" s="3"/>
      <c r="W184" s="4"/>
      <c r="X184" s="14" t="s">
        <v>31</v>
      </c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4"/>
      <c r="AJ184" s="14" t="s">
        <v>31</v>
      </c>
      <c r="AK184" s="3"/>
      <c r="AL184" s="3"/>
      <c r="AM184" s="3"/>
      <c r="AN184" s="3"/>
      <c r="AO184" s="3"/>
      <c r="AP184" s="3"/>
      <c r="AQ184" s="3"/>
      <c r="AR184" s="3"/>
      <c r="AS184" s="4"/>
      <c r="AT184" s="14" t="s">
        <v>31</v>
      </c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4"/>
      <c r="BG184" s="14" t="s">
        <v>31</v>
      </c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4"/>
      <c r="BS184" s="14" t="s">
        <v>31</v>
      </c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4"/>
      <c r="CF184" s="14" t="s">
        <v>31</v>
      </c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4"/>
    </row>
    <row r="185" spans="1:100" ht="27" customHeight="1">
      <c r="A185" s="15" t="s">
        <v>132</v>
      </c>
      <c r="B185" s="3"/>
      <c r="C185" s="3"/>
      <c r="D185" s="3"/>
      <c r="E185" s="3"/>
      <c r="F185" s="3"/>
      <c r="G185" s="4"/>
      <c r="H185" s="14" t="s">
        <v>57</v>
      </c>
      <c r="I185" s="3"/>
      <c r="J185" s="3"/>
      <c r="K185" s="3"/>
      <c r="L185" s="4"/>
      <c r="M185" s="14"/>
      <c r="N185" s="3"/>
      <c r="O185" s="3"/>
      <c r="P185" s="3"/>
      <c r="Q185" s="3"/>
      <c r="R185" s="3"/>
      <c r="S185" s="3"/>
      <c r="T185" s="3"/>
      <c r="U185" s="3"/>
      <c r="V185" s="3"/>
      <c r="W185" s="4"/>
      <c r="X185" s="14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4"/>
      <c r="AJ185" s="14"/>
      <c r="AK185" s="3"/>
      <c r="AL185" s="3"/>
      <c r="AM185" s="3"/>
      <c r="AN185" s="3"/>
      <c r="AO185" s="3"/>
      <c r="AP185" s="3"/>
      <c r="AQ185" s="3"/>
      <c r="AR185" s="3"/>
      <c r="AS185" s="4"/>
      <c r="AT185" s="14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4"/>
      <c r="BG185" s="14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4"/>
      <c r="BS185" s="14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4"/>
      <c r="CF185" s="14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4"/>
    </row>
    <row r="186" spans="1:100" ht="18" customHeight="1">
      <c r="A186" s="5" t="s">
        <v>6</v>
      </c>
      <c r="B186" s="3"/>
      <c r="C186" s="3"/>
      <c r="D186" s="3"/>
      <c r="E186" s="3"/>
      <c r="F186" s="3"/>
      <c r="G186" s="4"/>
      <c r="H186" s="2" t="s">
        <v>31</v>
      </c>
      <c r="I186" s="3"/>
      <c r="J186" s="3"/>
      <c r="K186" s="3"/>
      <c r="L186" s="4"/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4"/>
      <c r="X186" s="2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4"/>
      <c r="AJ186" s="2"/>
      <c r="AK186" s="3"/>
      <c r="AL186" s="3"/>
      <c r="AM186" s="3"/>
      <c r="AN186" s="3"/>
      <c r="AO186" s="3"/>
      <c r="AP186" s="3"/>
      <c r="AQ186" s="3"/>
      <c r="AR186" s="3"/>
      <c r="AS186" s="4"/>
      <c r="AT186" s="2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4"/>
      <c r="BG186" s="2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4"/>
      <c r="BS186" s="2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4"/>
      <c r="CF186" s="2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4"/>
    </row>
    <row r="187" spans="1:100" ht="0" hidden="1" customHeight="1"/>
    <row r="188" spans="1:100" ht="20.25" customHeight="1"/>
    <row r="189" spans="1:100" ht="18" customHeight="1">
      <c r="A189" s="13" t="s">
        <v>133</v>
      </c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</row>
    <row r="190" spans="1:100" ht="9.75" customHeight="1"/>
    <row r="191" spans="1:100" ht="18" customHeight="1">
      <c r="B191" s="24" t="s">
        <v>134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</row>
    <row r="192" spans="1:100" ht="5.0999999999999996" customHeight="1"/>
    <row r="193" spans="1:98" ht="18" customHeight="1">
      <c r="A193" s="24" t="s">
        <v>135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</row>
    <row r="194" spans="1:98" ht="12.2" customHeight="1"/>
    <row r="195" spans="1:98" ht="18" customHeight="1">
      <c r="A195" s="6" t="s">
        <v>136</v>
      </c>
      <c r="B195" s="3"/>
      <c r="C195" s="3"/>
      <c r="D195" s="3"/>
      <c r="E195" s="4"/>
      <c r="F195" s="6" t="s">
        <v>5</v>
      </c>
      <c r="G195" s="3"/>
      <c r="H195" s="3"/>
      <c r="I195" s="3"/>
      <c r="J195" s="4"/>
      <c r="K195" s="6" t="s">
        <v>6</v>
      </c>
      <c r="L195" s="3"/>
      <c r="M195" s="3"/>
      <c r="N195" s="3"/>
      <c r="O195" s="3"/>
      <c r="P195" s="3"/>
      <c r="Q195" s="3"/>
      <c r="R195" s="3"/>
      <c r="S195" s="3"/>
      <c r="T195" s="3"/>
      <c r="U195" s="4"/>
      <c r="V195" s="6" t="s">
        <v>7</v>
      </c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4"/>
      <c r="AH195" s="6" t="s">
        <v>8</v>
      </c>
      <c r="AI195" s="3"/>
      <c r="AJ195" s="3"/>
      <c r="AK195" s="3"/>
      <c r="AL195" s="3"/>
      <c r="AM195" s="3"/>
      <c r="AN195" s="3"/>
      <c r="AO195" s="3"/>
      <c r="AP195" s="3"/>
      <c r="AQ195" s="4"/>
      <c r="AR195" s="6" t="s">
        <v>9</v>
      </c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4"/>
      <c r="BE195" s="6" t="s">
        <v>10</v>
      </c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4"/>
      <c r="BQ195" s="6" t="s">
        <v>11</v>
      </c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4"/>
      <c r="CD195" s="6" t="s">
        <v>12</v>
      </c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4"/>
    </row>
    <row r="196" spans="1:98" ht="18" customHeight="1">
      <c r="A196" s="7" t="s">
        <v>37</v>
      </c>
      <c r="B196" s="3"/>
      <c r="C196" s="3"/>
      <c r="D196" s="3"/>
      <c r="E196" s="4"/>
      <c r="F196" s="8" t="s">
        <v>14</v>
      </c>
      <c r="G196" s="3"/>
      <c r="H196" s="3"/>
      <c r="I196" s="3"/>
      <c r="J196" s="4"/>
      <c r="K196" s="8"/>
      <c r="L196" s="3"/>
      <c r="M196" s="3"/>
      <c r="N196" s="3"/>
      <c r="O196" s="3"/>
      <c r="P196" s="3"/>
      <c r="Q196" s="3"/>
      <c r="R196" s="3"/>
      <c r="S196" s="3"/>
      <c r="T196" s="3"/>
      <c r="U196" s="4"/>
      <c r="V196" s="8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4"/>
      <c r="AH196" s="8"/>
      <c r="AI196" s="3"/>
      <c r="AJ196" s="3"/>
      <c r="AK196" s="3"/>
      <c r="AL196" s="3"/>
      <c r="AM196" s="3"/>
      <c r="AN196" s="3"/>
      <c r="AO196" s="3"/>
      <c r="AP196" s="3"/>
      <c r="AQ196" s="4"/>
      <c r="AR196" s="8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4"/>
      <c r="BE196" s="8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4"/>
      <c r="BQ196" s="8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4"/>
      <c r="CD196" s="8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4"/>
    </row>
    <row r="197" spans="1:98" ht="18" customHeight="1">
      <c r="A197" s="7" t="s">
        <v>39</v>
      </c>
      <c r="B197" s="3"/>
      <c r="C197" s="3"/>
      <c r="D197" s="3"/>
      <c r="E197" s="4"/>
      <c r="F197" s="8" t="s">
        <v>14</v>
      </c>
      <c r="G197" s="3"/>
      <c r="H197" s="3"/>
      <c r="I197" s="3"/>
      <c r="J197" s="4"/>
      <c r="K197" s="8"/>
      <c r="L197" s="3"/>
      <c r="M197" s="3"/>
      <c r="N197" s="3"/>
      <c r="O197" s="3"/>
      <c r="P197" s="3"/>
      <c r="Q197" s="3"/>
      <c r="R197" s="3"/>
      <c r="S197" s="3"/>
      <c r="T197" s="3"/>
      <c r="U197" s="4"/>
      <c r="V197" s="8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4"/>
      <c r="AH197" s="8"/>
      <c r="AI197" s="3"/>
      <c r="AJ197" s="3"/>
      <c r="AK197" s="3"/>
      <c r="AL197" s="3"/>
      <c r="AM197" s="3"/>
      <c r="AN197" s="3"/>
      <c r="AO197" s="3"/>
      <c r="AP197" s="3"/>
      <c r="AQ197" s="4"/>
      <c r="AR197" s="8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4"/>
      <c r="BE197" s="8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4"/>
      <c r="BQ197" s="8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4"/>
      <c r="CD197" s="8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4"/>
    </row>
    <row r="198" spans="1:98" ht="18" customHeight="1">
      <c r="A198" s="12" t="s">
        <v>6</v>
      </c>
      <c r="B198" s="3"/>
      <c r="C198" s="3"/>
      <c r="D198" s="3"/>
      <c r="E198" s="4"/>
      <c r="F198" s="11" t="s">
        <v>31</v>
      </c>
      <c r="G198" s="3"/>
      <c r="H198" s="3"/>
      <c r="I198" s="3"/>
      <c r="J198" s="4"/>
      <c r="K198" s="11"/>
      <c r="L198" s="3"/>
      <c r="M198" s="3"/>
      <c r="N198" s="3"/>
      <c r="O198" s="3"/>
      <c r="P198" s="3"/>
      <c r="Q198" s="3"/>
      <c r="R198" s="3"/>
      <c r="S198" s="3"/>
      <c r="T198" s="3"/>
      <c r="U198" s="4"/>
      <c r="V198" s="11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4"/>
      <c r="AH198" s="11"/>
      <c r="AI198" s="3"/>
      <c r="AJ198" s="3"/>
      <c r="AK198" s="3"/>
      <c r="AL198" s="3"/>
      <c r="AM198" s="3"/>
      <c r="AN198" s="3"/>
      <c r="AO198" s="3"/>
      <c r="AP198" s="3"/>
      <c r="AQ198" s="4"/>
      <c r="AR198" s="11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4"/>
      <c r="BE198" s="11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4"/>
      <c r="BQ198" s="11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4"/>
      <c r="CD198" s="11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4"/>
    </row>
    <row r="199" spans="1:98" ht="12" customHeight="1"/>
    <row r="200" spans="1:98" ht="18" customHeight="1">
      <c r="A200" s="24" t="s">
        <v>137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</row>
    <row r="201" spans="1:98" ht="11.25" customHeight="1"/>
    <row r="202" spans="1:98" ht="18" customHeight="1">
      <c r="A202" s="6" t="s">
        <v>136</v>
      </c>
      <c r="B202" s="3"/>
      <c r="C202" s="3"/>
      <c r="D202" s="3"/>
      <c r="E202" s="4"/>
      <c r="F202" s="6" t="s">
        <v>5</v>
      </c>
      <c r="G202" s="3"/>
      <c r="H202" s="3"/>
      <c r="I202" s="3"/>
      <c r="J202" s="4"/>
      <c r="K202" s="6" t="s">
        <v>6</v>
      </c>
      <c r="L202" s="3"/>
      <c r="M202" s="3"/>
      <c r="N202" s="3"/>
      <c r="O202" s="3"/>
      <c r="P202" s="3"/>
      <c r="Q202" s="3"/>
      <c r="R202" s="3"/>
      <c r="S202" s="3"/>
      <c r="T202" s="3"/>
      <c r="U202" s="4"/>
      <c r="V202" s="6" t="s">
        <v>7</v>
      </c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4"/>
      <c r="AH202" s="6" t="s">
        <v>8</v>
      </c>
      <c r="AI202" s="3"/>
      <c r="AJ202" s="3"/>
      <c r="AK202" s="3"/>
      <c r="AL202" s="3"/>
      <c r="AM202" s="3"/>
      <c r="AN202" s="3"/>
      <c r="AO202" s="3"/>
      <c r="AP202" s="3"/>
      <c r="AQ202" s="4"/>
      <c r="AR202" s="6" t="s">
        <v>9</v>
      </c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4"/>
      <c r="BE202" s="6" t="s">
        <v>10</v>
      </c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4"/>
      <c r="BQ202" s="6" t="s">
        <v>11</v>
      </c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4"/>
      <c r="CD202" s="6" t="s">
        <v>12</v>
      </c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4"/>
    </row>
    <row r="203" spans="1:98" ht="18" customHeight="1">
      <c r="A203" s="7" t="s">
        <v>41</v>
      </c>
      <c r="B203" s="3"/>
      <c r="C203" s="3"/>
      <c r="D203" s="3"/>
      <c r="E203" s="4"/>
      <c r="F203" s="8" t="s">
        <v>14</v>
      </c>
      <c r="G203" s="3"/>
      <c r="H203" s="3"/>
      <c r="I203" s="3"/>
      <c r="J203" s="4"/>
      <c r="K203" s="8"/>
      <c r="L203" s="3"/>
      <c r="M203" s="3"/>
      <c r="N203" s="3"/>
      <c r="O203" s="3"/>
      <c r="P203" s="3"/>
      <c r="Q203" s="3"/>
      <c r="R203" s="3"/>
      <c r="S203" s="3"/>
      <c r="T203" s="3"/>
      <c r="U203" s="4"/>
      <c r="V203" s="8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4"/>
      <c r="AH203" s="8"/>
      <c r="AI203" s="3"/>
      <c r="AJ203" s="3"/>
      <c r="AK203" s="3"/>
      <c r="AL203" s="3"/>
      <c r="AM203" s="3"/>
      <c r="AN203" s="3"/>
      <c r="AO203" s="3"/>
      <c r="AP203" s="3"/>
      <c r="AQ203" s="4"/>
      <c r="AR203" s="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4"/>
      <c r="BE203" s="8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4"/>
      <c r="BQ203" s="8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4"/>
      <c r="CD203" s="8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4"/>
    </row>
    <row r="204" spans="1:98" ht="18" customHeight="1">
      <c r="A204" s="5" t="s">
        <v>6</v>
      </c>
      <c r="B204" s="3"/>
      <c r="C204" s="3"/>
      <c r="D204" s="3"/>
      <c r="E204" s="4"/>
      <c r="F204" s="2" t="s">
        <v>31</v>
      </c>
      <c r="G204" s="3"/>
      <c r="H204" s="3"/>
      <c r="I204" s="3"/>
      <c r="J204" s="4"/>
      <c r="K204" s="2"/>
      <c r="L204" s="3"/>
      <c r="M204" s="3"/>
      <c r="N204" s="3"/>
      <c r="O204" s="3"/>
      <c r="P204" s="3"/>
      <c r="Q204" s="3"/>
      <c r="R204" s="3"/>
      <c r="S204" s="3"/>
      <c r="T204" s="3"/>
      <c r="U204" s="4"/>
      <c r="V204" s="2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4"/>
      <c r="AH204" s="2"/>
      <c r="AI204" s="3"/>
      <c r="AJ204" s="3"/>
      <c r="AK204" s="3"/>
      <c r="AL204" s="3"/>
      <c r="AM204" s="3"/>
      <c r="AN204" s="3"/>
      <c r="AO204" s="3"/>
      <c r="AP204" s="3"/>
      <c r="AQ204" s="4"/>
      <c r="AR204" s="2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4"/>
      <c r="BE204" s="2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4"/>
      <c r="BQ204" s="2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4"/>
      <c r="CD204" s="2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4"/>
    </row>
    <row r="205" spans="1:98" ht="13.5" customHeight="1"/>
    <row r="206" spans="1:98" ht="18" customHeight="1">
      <c r="B206" s="24" t="s">
        <v>138</v>
      </c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</row>
    <row r="207" spans="1:98" ht="15.75" customHeight="1"/>
    <row r="208" spans="1:98" ht="18" customHeight="1">
      <c r="B208" s="6" t="s">
        <v>136</v>
      </c>
      <c r="C208" s="3"/>
      <c r="D208" s="3"/>
      <c r="E208" s="3"/>
      <c r="F208" s="4"/>
      <c r="G208" s="6" t="s">
        <v>5</v>
      </c>
      <c r="H208" s="3"/>
      <c r="I208" s="3"/>
      <c r="J208" s="3"/>
      <c r="K208" s="4"/>
      <c r="L208" s="6" t="s">
        <v>6</v>
      </c>
      <c r="M208" s="3"/>
      <c r="N208" s="3"/>
      <c r="O208" s="3"/>
      <c r="P208" s="3"/>
      <c r="Q208" s="3"/>
      <c r="R208" s="3"/>
      <c r="S208" s="3"/>
      <c r="T208" s="3"/>
      <c r="U208" s="3"/>
      <c r="V208" s="4"/>
      <c r="W208" s="6" t="s">
        <v>7</v>
      </c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4"/>
      <c r="AI208" s="6" t="s">
        <v>8</v>
      </c>
      <c r="AJ208" s="3"/>
      <c r="AK208" s="3"/>
      <c r="AL208" s="3"/>
      <c r="AM208" s="3"/>
      <c r="AN208" s="3"/>
      <c r="AO208" s="3"/>
      <c r="AP208" s="3"/>
      <c r="AQ208" s="3"/>
      <c r="AR208" s="4"/>
      <c r="AS208" s="6" t="s">
        <v>9</v>
      </c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4"/>
      <c r="BF208" s="6" t="s">
        <v>10</v>
      </c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4"/>
      <c r="BR208" s="6" t="s">
        <v>11</v>
      </c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4"/>
      <c r="CE208" s="6" t="s">
        <v>12</v>
      </c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4"/>
    </row>
    <row r="209" spans="1:98" ht="18" customHeight="1">
      <c r="B209" s="7" t="s">
        <v>139</v>
      </c>
      <c r="C209" s="3"/>
      <c r="D209" s="3"/>
      <c r="E209" s="3"/>
      <c r="F209" s="4"/>
      <c r="G209" s="8" t="s">
        <v>14</v>
      </c>
      <c r="H209" s="3"/>
      <c r="I209" s="3"/>
      <c r="J209" s="3"/>
      <c r="K209" s="4"/>
      <c r="L209" s="8"/>
      <c r="M209" s="3"/>
      <c r="N209" s="3"/>
      <c r="O209" s="3"/>
      <c r="P209" s="3"/>
      <c r="Q209" s="3"/>
      <c r="R209" s="3"/>
      <c r="S209" s="3"/>
      <c r="T209" s="3"/>
      <c r="U209" s="3"/>
      <c r="V209" s="4"/>
      <c r="W209" s="8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4"/>
      <c r="AI209" s="8"/>
      <c r="AJ209" s="3"/>
      <c r="AK209" s="3"/>
      <c r="AL209" s="3"/>
      <c r="AM209" s="3"/>
      <c r="AN209" s="3"/>
      <c r="AO209" s="3"/>
      <c r="AP209" s="3"/>
      <c r="AQ209" s="3"/>
      <c r="AR209" s="4"/>
      <c r="AS209" s="8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4"/>
      <c r="BF209" s="8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4"/>
      <c r="BR209" s="8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4"/>
      <c r="CE209" s="8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4"/>
    </row>
    <row r="210" spans="1:98" ht="18" customHeight="1">
      <c r="B210" s="7" t="s">
        <v>140</v>
      </c>
      <c r="C210" s="3"/>
      <c r="D210" s="3"/>
      <c r="E210" s="3"/>
      <c r="F210" s="4"/>
      <c r="G210" s="8" t="s">
        <v>14</v>
      </c>
      <c r="H210" s="3"/>
      <c r="I210" s="3"/>
      <c r="J210" s="3"/>
      <c r="K210" s="4"/>
      <c r="L210" s="8"/>
      <c r="M210" s="3"/>
      <c r="N210" s="3"/>
      <c r="O210" s="3"/>
      <c r="P210" s="3"/>
      <c r="Q210" s="3"/>
      <c r="R210" s="3"/>
      <c r="S210" s="3"/>
      <c r="T210" s="3"/>
      <c r="U210" s="3"/>
      <c r="V210" s="4"/>
      <c r="W210" s="8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4"/>
      <c r="AI210" s="8"/>
      <c r="AJ210" s="3"/>
      <c r="AK210" s="3"/>
      <c r="AL210" s="3"/>
      <c r="AM210" s="3"/>
      <c r="AN210" s="3"/>
      <c r="AO210" s="3"/>
      <c r="AP210" s="3"/>
      <c r="AQ210" s="3"/>
      <c r="AR210" s="4"/>
      <c r="AS210" s="8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4"/>
      <c r="BF210" s="8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4"/>
      <c r="BR210" s="8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4"/>
      <c r="CE210" s="8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4"/>
    </row>
    <row r="211" spans="1:98" ht="18" customHeight="1">
      <c r="B211" s="5" t="s">
        <v>6</v>
      </c>
      <c r="C211" s="3"/>
      <c r="D211" s="3"/>
      <c r="E211" s="3"/>
      <c r="F211" s="4"/>
      <c r="G211" s="2" t="s">
        <v>31</v>
      </c>
      <c r="H211" s="3"/>
      <c r="I211" s="3"/>
      <c r="J211" s="3"/>
      <c r="K211" s="4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4"/>
      <c r="W211" s="2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4"/>
      <c r="AI211" s="2"/>
      <c r="AJ211" s="3"/>
      <c r="AK211" s="3"/>
      <c r="AL211" s="3"/>
      <c r="AM211" s="3"/>
      <c r="AN211" s="3"/>
      <c r="AO211" s="3"/>
      <c r="AP211" s="3"/>
      <c r="AQ211" s="3"/>
      <c r="AR211" s="4"/>
      <c r="AS211" s="2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4"/>
      <c r="BF211" s="2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4"/>
      <c r="BR211" s="2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4"/>
      <c r="CE211" s="2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4"/>
    </row>
    <row r="212" spans="1:98" ht="13.9" customHeight="1"/>
    <row r="213" spans="1:98" ht="18" customHeight="1">
      <c r="B213" s="24" t="s">
        <v>141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</row>
    <row r="214" spans="1:98" ht="8.85" customHeight="1"/>
    <row r="215" spans="1:98" ht="18" customHeight="1">
      <c r="A215" s="6" t="s">
        <v>136</v>
      </c>
      <c r="B215" s="3"/>
      <c r="C215" s="3"/>
      <c r="D215" s="3"/>
      <c r="E215" s="4"/>
      <c r="F215" s="6" t="s">
        <v>5</v>
      </c>
      <c r="G215" s="3"/>
      <c r="H215" s="3"/>
      <c r="I215" s="3"/>
      <c r="J215" s="4"/>
      <c r="K215" s="6" t="s">
        <v>6</v>
      </c>
      <c r="L215" s="3"/>
      <c r="M215" s="3"/>
      <c r="N215" s="3"/>
      <c r="O215" s="3"/>
      <c r="P215" s="3"/>
      <c r="Q215" s="3"/>
      <c r="R215" s="3"/>
      <c r="S215" s="3"/>
      <c r="T215" s="3"/>
      <c r="U215" s="4"/>
      <c r="V215" s="6" t="s">
        <v>7</v>
      </c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4"/>
      <c r="AH215" s="6" t="s">
        <v>8</v>
      </c>
      <c r="AI215" s="3"/>
      <c r="AJ215" s="3"/>
      <c r="AK215" s="3"/>
      <c r="AL215" s="3"/>
      <c r="AM215" s="3"/>
      <c r="AN215" s="3"/>
      <c r="AO215" s="3"/>
      <c r="AP215" s="3"/>
      <c r="AQ215" s="4"/>
      <c r="AR215" s="6" t="s">
        <v>9</v>
      </c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4"/>
      <c r="BE215" s="6" t="s">
        <v>10</v>
      </c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4"/>
      <c r="BQ215" s="6" t="s">
        <v>11</v>
      </c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4"/>
      <c r="CD215" s="6" t="s">
        <v>12</v>
      </c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4"/>
    </row>
    <row r="216" spans="1:98" ht="18" customHeight="1">
      <c r="A216" s="7" t="s">
        <v>142</v>
      </c>
      <c r="B216" s="3"/>
      <c r="C216" s="3"/>
      <c r="D216" s="3"/>
      <c r="E216" s="4"/>
      <c r="F216" s="8" t="s">
        <v>14</v>
      </c>
      <c r="G216" s="3"/>
      <c r="H216" s="3"/>
      <c r="I216" s="3"/>
      <c r="J216" s="4"/>
      <c r="K216" s="8"/>
      <c r="L216" s="3"/>
      <c r="M216" s="3"/>
      <c r="N216" s="3"/>
      <c r="O216" s="3"/>
      <c r="P216" s="3"/>
      <c r="Q216" s="3"/>
      <c r="R216" s="3"/>
      <c r="S216" s="3"/>
      <c r="T216" s="3"/>
      <c r="U216" s="4"/>
      <c r="V216" s="8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4"/>
      <c r="AH216" s="8"/>
      <c r="AI216" s="3"/>
      <c r="AJ216" s="3"/>
      <c r="AK216" s="3"/>
      <c r="AL216" s="3"/>
      <c r="AM216" s="3"/>
      <c r="AN216" s="3"/>
      <c r="AO216" s="3"/>
      <c r="AP216" s="3"/>
      <c r="AQ216" s="4"/>
      <c r="AR216" s="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4"/>
      <c r="BE216" s="8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4"/>
      <c r="BQ216" s="8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4"/>
      <c r="CD216" s="8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4"/>
    </row>
    <row r="217" spans="1:98" ht="18" customHeight="1">
      <c r="A217" s="7" t="s">
        <v>143</v>
      </c>
      <c r="B217" s="3"/>
      <c r="C217" s="3"/>
      <c r="D217" s="3"/>
      <c r="E217" s="4"/>
      <c r="F217" s="8" t="s">
        <v>14</v>
      </c>
      <c r="G217" s="3"/>
      <c r="H217" s="3"/>
      <c r="I217" s="3"/>
      <c r="J217" s="4"/>
      <c r="K217" s="8"/>
      <c r="L217" s="3"/>
      <c r="M217" s="3"/>
      <c r="N217" s="3"/>
      <c r="O217" s="3"/>
      <c r="P217" s="3"/>
      <c r="Q217" s="3"/>
      <c r="R217" s="3"/>
      <c r="S217" s="3"/>
      <c r="T217" s="3"/>
      <c r="U217" s="4"/>
      <c r="V217" s="8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4"/>
      <c r="AH217" s="8"/>
      <c r="AI217" s="3"/>
      <c r="AJ217" s="3"/>
      <c r="AK217" s="3"/>
      <c r="AL217" s="3"/>
      <c r="AM217" s="3"/>
      <c r="AN217" s="3"/>
      <c r="AO217" s="3"/>
      <c r="AP217" s="3"/>
      <c r="AQ217" s="4"/>
      <c r="AR217" s="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4"/>
      <c r="BE217" s="8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4"/>
      <c r="BQ217" s="8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4"/>
      <c r="CD217" s="8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4"/>
    </row>
    <row r="218" spans="1:98" ht="18" customHeight="1">
      <c r="A218" s="5" t="s">
        <v>6</v>
      </c>
      <c r="B218" s="3"/>
      <c r="C218" s="3"/>
      <c r="D218" s="3"/>
      <c r="E218" s="4"/>
      <c r="F218" s="2" t="s">
        <v>31</v>
      </c>
      <c r="G218" s="3"/>
      <c r="H218" s="3"/>
      <c r="I218" s="3"/>
      <c r="J218" s="4"/>
      <c r="K218" s="2"/>
      <c r="L218" s="3"/>
      <c r="M218" s="3"/>
      <c r="N218" s="3"/>
      <c r="O218" s="3"/>
      <c r="P218" s="3"/>
      <c r="Q218" s="3"/>
      <c r="R218" s="3"/>
      <c r="S218" s="3"/>
      <c r="T218" s="3"/>
      <c r="U218" s="4"/>
      <c r="V218" s="2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4"/>
      <c r="AH218" s="2"/>
      <c r="AI218" s="3"/>
      <c r="AJ218" s="3"/>
      <c r="AK218" s="3"/>
      <c r="AL218" s="3"/>
      <c r="AM218" s="3"/>
      <c r="AN218" s="3"/>
      <c r="AO218" s="3"/>
      <c r="AP218" s="3"/>
      <c r="AQ218" s="4"/>
      <c r="AR218" s="2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4"/>
      <c r="BE218" s="2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4"/>
      <c r="BQ218" s="2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4"/>
      <c r="CD218" s="2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4"/>
    </row>
    <row r="219" spans="1:98" ht="11.45" customHeight="1"/>
    <row r="220" spans="1:98" ht="18" customHeight="1">
      <c r="A220" s="6" t="s">
        <v>136</v>
      </c>
      <c r="B220" s="3"/>
      <c r="C220" s="3"/>
      <c r="D220" s="3"/>
      <c r="E220" s="4"/>
      <c r="F220" s="6" t="s">
        <v>5</v>
      </c>
      <c r="G220" s="3"/>
      <c r="H220" s="3"/>
      <c r="I220" s="3"/>
      <c r="J220" s="4"/>
      <c r="K220" s="6" t="s">
        <v>6</v>
      </c>
      <c r="L220" s="3"/>
      <c r="M220" s="3"/>
      <c r="N220" s="3"/>
      <c r="O220" s="3"/>
      <c r="P220" s="3"/>
      <c r="Q220" s="3"/>
      <c r="R220" s="3"/>
      <c r="S220" s="3"/>
      <c r="T220" s="3"/>
      <c r="U220" s="4"/>
      <c r="V220" s="6" t="s">
        <v>7</v>
      </c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4"/>
      <c r="AH220" s="6" t="s">
        <v>8</v>
      </c>
      <c r="AI220" s="3"/>
      <c r="AJ220" s="3"/>
      <c r="AK220" s="3"/>
      <c r="AL220" s="3"/>
      <c r="AM220" s="3"/>
      <c r="AN220" s="3"/>
      <c r="AO220" s="3"/>
      <c r="AP220" s="3"/>
      <c r="AQ220" s="4"/>
      <c r="AR220" s="6" t="s">
        <v>9</v>
      </c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4"/>
      <c r="BE220" s="6" t="s">
        <v>10</v>
      </c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4"/>
      <c r="BQ220" s="6" t="s">
        <v>11</v>
      </c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4"/>
      <c r="CD220" s="6" t="s">
        <v>12</v>
      </c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4"/>
    </row>
    <row r="221" spans="1:98" ht="18" customHeight="1">
      <c r="A221" s="7" t="s">
        <v>144</v>
      </c>
      <c r="B221" s="3"/>
      <c r="C221" s="3"/>
      <c r="D221" s="3"/>
      <c r="E221" s="4"/>
      <c r="F221" s="8" t="s">
        <v>14</v>
      </c>
      <c r="G221" s="3"/>
      <c r="H221" s="3"/>
      <c r="I221" s="3"/>
      <c r="J221" s="4"/>
      <c r="K221" s="8"/>
      <c r="L221" s="3"/>
      <c r="M221" s="3"/>
      <c r="N221" s="3"/>
      <c r="O221" s="3"/>
      <c r="P221" s="3"/>
      <c r="Q221" s="3"/>
      <c r="R221" s="3"/>
      <c r="S221" s="3"/>
      <c r="T221" s="3"/>
      <c r="U221" s="4"/>
      <c r="V221" s="8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4"/>
      <c r="AH221" s="8"/>
      <c r="AI221" s="3"/>
      <c r="AJ221" s="3"/>
      <c r="AK221" s="3"/>
      <c r="AL221" s="3"/>
      <c r="AM221" s="3"/>
      <c r="AN221" s="3"/>
      <c r="AO221" s="3"/>
      <c r="AP221" s="3"/>
      <c r="AQ221" s="4"/>
      <c r="AR221" s="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4"/>
      <c r="BE221" s="8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4"/>
      <c r="BQ221" s="8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4"/>
      <c r="CD221" s="8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4"/>
    </row>
    <row r="222" spans="1:98" ht="18" customHeight="1">
      <c r="A222" s="5" t="s">
        <v>6</v>
      </c>
      <c r="B222" s="3"/>
      <c r="C222" s="3"/>
      <c r="D222" s="3"/>
      <c r="E222" s="4"/>
      <c r="F222" s="2" t="s">
        <v>31</v>
      </c>
      <c r="G222" s="3"/>
      <c r="H222" s="3"/>
      <c r="I222" s="3"/>
      <c r="J222" s="4"/>
      <c r="K222" s="2"/>
      <c r="L222" s="3"/>
      <c r="M222" s="3"/>
      <c r="N222" s="3"/>
      <c r="O222" s="3"/>
      <c r="P222" s="3"/>
      <c r="Q222" s="3"/>
      <c r="R222" s="3"/>
      <c r="S222" s="3"/>
      <c r="T222" s="3"/>
      <c r="U222" s="4"/>
      <c r="V222" s="2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4"/>
      <c r="AH222" s="2"/>
      <c r="AI222" s="3"/>
      <c r="AJ222" s="3"/>
      <c r="AK222" s="3"/>
      <c r="AL222" s="3"/>
      <c r="AM222" s="3"/>
      <c r="AN222" s="3"/>
      <c r="AO222" s="3"/>
      <c r="AP222" s="3"/>
      <c r="AQ222" s="4"/>
      <c r="AR222" s="2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4"/>
      <c r="BE222" s="2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4"/>
      <c r="BQ222" s="2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4"/>
      <c r="CD222" s="2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4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57AED-55A0-4CCE-A9B7-738DEEAAFEC9}">
  <dimension ref="A1:DG222"/>
  <sheetViews>
    <sheetView topLeftCell="A173" workbookViewId="0">
      <selection activeCell="AU160" sqref="AU160:DF168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10"/>
      <c r="B1" s="10"/>
      <c r="C1" s="10"/>
      <c r="D1" s="10"/>
      <c r="E1" s="10"/>
      <c r="F1" s="10"/>
      <c r="G1" s="10"/>
      <c r="H1" s="10"/>
      <c r="I1" s="10"/>
    </row>
    <row r="2" spans="1:93" ht="42.2" customHeight="1"/>
    <row r="3" spans="1:93" ht="23.25" customHeight="1">
      <c r="A3" s="26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</row>
    <row r="4" spans="1:93" ht="0.95" customHeight="1"/>
    <row r="5" spans="1:93" ht="18" customHeight="1">
      <c r="A5" s="27" t="s">
        <v>151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</row>
    <row r="6" spans="1:93" ht="18" customHeight="1">
      <c r="A6" s="27" t="s">
        <v>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</row>
    <row r="7" spans="1:93" ht="13.35" customHeight="1"/>
    <row r="8" spans="1:93" ht="20.65" customHeight="1"/>
    <row r="9" spans="1:93" ht="18" customHeight="1">
      <c r="A9" s="24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</row>
    <row r="10" spans="1:93" ht="7.9" customHeight="1"/>
    <row r="11" spans="1:93" ht="18" customHeight="1">
      <c r="A11" s="6" t="s">
        <v>4</v>
      </c>
      <c r="B11" s="3"/>
      <c r="C11" s="3"/>
      <c r="D11" s="3"/>
      <c r="E11" s="3"/>
      <c r="F11" s="3"/>
      <c r="G11" s="3"/>
      <c r="H11" s="4"/>
      <c r="I11" s="6" t="s">
        <v>5</v>
      </c>
      <c r="J11" s="3"/>
      <c r="K11" s="3"/>
      <c r="L11" s="3"/>
      <c r="M11" s="4"/>
      <c r="N11" s="6" t="s">
        <v>6</v>
      </c>
      <c r="O11" s="3"/>
      <c r="P11" s="3"/>
      <c r="Q11" s="3"/>
      <c r="R11" s="4"/>
      <c r="S11" s="6" t="s">
        <v>7</v>
      </c>
      <c r="T11" s="3"/>
      <c r="U11" s="3"/>
      <c r="V11" s="3"/>
      <c r="W11" s="3"/>
      <c r="X11" s="3"/>
      <c r="Y11" s="3"/>
      <c r="Z11" s="3"/>
      <c r="AA11" s="3"/>
      <c r="AB11" s="4"/>
      <c r="AC11" s="6" t="s">
        <v>8</v>
      </c>
      <c r="AD11" s="3"/>
      <c r="AE11" s="3"/>
      <c r="AF11" s="3"/>
      <c r="AG11" s="3"/>
      <c r="AH11" s="3"/>
      <c r="AI11" s="3"/>
      <c r="AJ11" s="3"/>
      <c r="AK11" s="3"/>
      <c r="AL11" s="3"/>
      <c r="AM11" s="4"/>
      <c r="AN11" s="6" t="s">
        <v>9</v>
      </c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4"/>
      <c r="AZ11" s="6" t="s">
        <v>10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4"/>
      <c r="BM11" s="6" t="s">
        <v>11</v>
      </c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4"/>
      <c r="BZ11" s="6" t="s">
        <v>12</v>
      </c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4"/>
    </row>
    <row r="12" spans="1:93" ht="18" customHeight="1">
      <c r="A12" s="7" t="s">
        <v>13</v>
      </c>
      <c r="B12" s="3"/>
      <c r="C12" s="3"/>
      <c r="D12" s="3"/>
      <c r="E12" s="3"/>
      <c r="F12" s="3"/>
      <c r="G12" s="3"/>
      <c r="H12" s="4"/>
      <c r="I12" s="8" t="s">
        <v>14</v>
      </c>
      <c r="J12" s="3"/>
      <c r="K12" s="3"/>
      <c r="L12" s="3"/>
      <c r="M12" s="4"/>
      <c r="N12" s="8">
        <f>ABR!N12+MAY!N12+JUN!N12</f>
        <v>22</v>
      </c>
      <c r="O12" s="3"/>
      <c r="P12" s="3"/>
      <c r="Q12" s="3"/>
      <c r="R12" s="4"/>
      <c r="S12" s="8">
        <f>ABR!S12+MAY!S12+JUN!S12</f>
        <v>0</v>
      </c>
      <c r="T12" s="3"/>
      <c r="U12" s="3"/>
      <c r="V12" s="3"/>
      <c r="W12" s="3"/>
      <c r="X12" s="3"/>
      <c r="Y12" s="3"/>
      <c r="Z12" s="3"/>
      <c r="AA12" s="3"/>
      <c r="AB12" s="4"/>
      <c r="AC12" s="8">
        <f>ABR!AC12+MAY!AC12+JUN!AC12</f>
        <v>0</v>
      </c>
      <c r="AD12" s="3"/>
      <c r="AE12" s="3"/>
      <c r="AF12" s="3"/>
      <c r="AG12" s="3"/>
      <c r="AH12" s="3"/>
      <c r="AI12" s="3"/>
      <c r="AJ12" s="3"/>
      <c r="AK12" s="3"/>
      <c r="AL12" s="3"/>
      <c r="AM12" s="4"/>
      <c r="AN12" s="8">
        <f>ABR!AN12+MAY!AN12+JUN!AN12</f>
        <v>0</v>
      </c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4"/>
      <c r="AZ12" s="8">
        <f>ABR!AZ12+MAY!AZ12+JUN!AZ12</f>
        <v>3</v>
      </c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4"/>
      <c r="BM12" s="8">
        <f>ABR!BM12+MAY!BM12+JUN!BM12</f>
        <v>10</v>
      </c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4"/>
      <c r="BZ12" s="8">
        <f>ABR!BZ12+MAY!BZ12+JUN!BZ12</f>
        <v>9</v>
      </c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4"/>
    </row>
    <row r="13" spans="1:93" ht="18" customHeight="1">
      <c r="A13" s="7" t="s">
        <v>15</v>
      </c>
      <c r="B13" s="3"/>
      <c r="C13" s="3"/>
      <c r="D13" s="3"/>
      <c r="E13" s="3"/>
      <c r="F13" s="3"/>
      <c r="G13" s="3"/>
      <c r="H13" s="4"/>
      <c r="I13" s="8" t="s">
        <v>14</v>
      </c>
      <c r="J13" s="3"/>
      <c r="K13" s="3"/>
      <c r="L13" s="3"/>
      <c r="M13" s="4"/>
      <c r="N13" s="8">
        <f>ABR!N13+MAY!N13+JUN!N13</f>
        <v>137</v>
      </c>
      <c r="O13" s="3"/>
      <c r="P13" s="3"/>
      <c r="Q13" s="3"/>
      <c r="R13" s="4"/>
      <c r="S13" s="8">
        <f>ABR!S13+MAY!S13+JUN!S13</f>
        <v>3</v>
      </c>
      <c r="T13" s="3"/>
      <c r="U13" s="3"/>
      <c r="V13" s="3"/>
      <c r="W13" s="3"/>
      <c r="X13" s="3"/>
      <c r="Y13" s="3"/>
      <c r="Z13" s="3"/>
      <c r="AA13" s="3"/>
      <c r="AB13" s="4"/>
      <c r="AC13" s="8">
        <f>ABR!AC13+MAY!AC13+JUN!AC13</f>
        <v>2</v>
      </c>
      <c r="AD13" s="3"/>
      <c r="AE13" s="3"/>
      <c r="AF13" s="3"/>
      <c r="AG13" s="3"/>
      <c r="AH13" s="3"/>
      <c r="AI13" s="3"/>
      <c r="AJ13" s="3"/>
      <c r="AK13" s="3"/>
      <c r="AL13" s="3"/>
      <c r="AM13" s="4"/>
      <c r="AN13" s="8">
        <f>ABR!AN13+MAY!AN13+JUN!AN13</f>
        <v>21</v>
      </c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4"/>
      <c r="AZ13" s="8">
        <f>ABR!AZ13+MAY!AZ13+JUN!AZ13</f>
        <v>14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4"/>
      <c r="BM13" s="8">
        <f>ABR!BM13+MAY!BM13+JUN!BM13</f>
        <v>55</v>
      </c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4"/>
      <c r="BZ13" s="8">
        <f>ABR!BZ13+MAY!BZ13+JUN!BZ13</f>
        <v>42</v>
      </c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4"/>
    </row>
    <row r="14" spans="1:93" ht="18" customHeight="1">
      <c r="A14" s="7" t="s">
        <v>16</v>
      </c>
      <c r="B14" s="3"/>
      <c r="C14" s="3"/>
      <c r="D14" s="3"/>
      <c r="E14" s="3"/>
      <c r="F14" s="3"/>
      <c r="G14" s="3"/>
      <c r="H14" s="4"/>
      <c r="I14" s="8" t="s">
        <v>14</v>
      </c>
      <c r="J14" s="3"/>
      <c r="K14" s="3"/>
      <c r="L14" s="3"/>
      <c r="M14" s="4"/>
      <c r="N14" s="8">
        <f>ABR!N14+MAY!N14+JUN!N14</f>
        <v>6</v>
      </c>
      <c r="O14" s="3"/>
      <c r="P14" s="3"/>
      <c r="Q14" s="3"/>
      <c r="R14" s="4"/>
      <c r="S14" s="8">
        <f>ABR!S14+MAY!S14+JUN!S14</f>
        <v>0</v>
      </c>
      <c r="T14" s="3"/>
      <c r="U14" s="3"/>
      <c r="V14" s="3"/>
      <c r="W14" s="3"/>
      <c r="X14" s="3"/>
      <c r="Y14" s="3"/>
      <c r="Z14" s="3"/>
      <c r="AA14" s="3"/>
      <c r="AB14" s="4"/>
      <c r="AC14" s="8">
        <f>ABR!AC14+MAY!AC14+JUN!AC14</f>
        <v>0</v>
      </c>
      <c r="AD14" s="3"/>
      <c r="AE14" s="3"/>
      <c r="AF14" s="3"/>
      <c r="AG14" s="3"/>
      <c r="AH14" s="3"/>
      <c r="AI14" s="3"/>
      <c r="AJ14" s="3"/>
      <c r="AK14" s="3"/>
      <c r="AL14" s="3"/>
      <c r="AM14" s="4"/>
      <c r="AN14" s="8">
        <f>ABR!AN14+MAY!AN14+JUN!AN14</f>
        <v>2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4"/>
      <c r="AZ14" s="8">
        <f>ABR!AZ14+MAY!AZ14+JUN!AZ14</f>
        <v>1</v>
      </c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4"/>
      <c r="BM14" s="8">
        <f>ABR!BM14+MAY!BM14+JUN!BM14</f>
        <v>2</v>
      </c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4"/>
      <c r="BZ14" s="8">
        <f>ABR!BZ14+MAY!BZ14+JUN!BZ14</f>
        <v>1</v>
      </c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4"/>
    </row>
    <row r="15" spans="1:93" ht="18" customHeight="1">
      <c r="A15" s="7" t="s">
        <v>17</v>
      </c>
      <c r="B15" s="3"/>
      <c r="C15" s="3"/>
      <c r="D15" s="3"/>
      <c r="E15" s="3"/>
      <c r="F15" s="3"/>
      <c r="G15" s="3"/>
      <c r="H15" s="4"/>
      <c r="I15" s="8" t="s">
        <v>14</v>
      </c>
      <c r="J15" s="3"/>
      <c r="K15" s="3"/>
      <c r="L15" s="3"/>
      <c r="M15" s="4"/>
      <c r="N15" s="8">
        <f>ABR!N15+MAY!N15+JUN!N15</f>
        <v>3</v>
      </c>
      <c r="O15" s="3"/>
      <c r="P15" s="3"/>
      <c r="Q15" s="3"/>
      <c r="R15" s="4"/>
      <c r="S15" s="8">
        <f>ABR!S15+MAY!S15+JUN!S15</f>
        <v>0</v>
      </c>
      <c r="T15" s="3"/>
      <c r="U15" s="3"/>
      <c r="V15" s="3"/>
      <c r="W15" s="3"/>
      <c r="X15" s="3"/>
      <c r="Y15" s="3"/>
      <c r="Z15" s="3"/>
      <c r="AA15" s="3"/>
      <c r="AB15" s="4"/>
      <c r="AC15" s="8">
        <f>ABR!AC15+MAY!AC15+JUN!AC15</f>
        <v>0</v>
      </c>
      <c r="AD15" s="3"/>
      <c r="AE15" s="3"/>
      <c r="AF15" s="3"/>
      <c r="AG15" s="3"/>
      <c r="AH15" s="3"/>
      <c r="AI15" s="3"/>
      <c r="AJ15" s="3"/>
      <c r="AK15" s="3"/>
      <c r="AL15" s="3"/>
      <c r="AM15" s="4"/>
      <c r="AN15" s="8">
        <f>ABR!AN15+MAY!AN15+JUN!AN15</f>
        <v>0</v>
      </c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4"/>
      <c r="AZ15" s="8">
        <f>ABR!AZ15+MAY!AZ15+JUN!AZ15</f>
        <v>1</v>
      </c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4"/>
      <c r="BM15" s="8">
        <f>ABR!BM15+MAY!BM15+JUN!BM15</f>
        <v>2</v>
      </c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4"/>
      <c r="BZ15" s="8">
        <f>ABR!BZ15+MAY!BZ15+JUN!BZ15</f>
        <v>0</v>
      </c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4"/>
    </row>
    <row r="16" spans="1:93" ht="18" customHeight="1">
      <c r="A16" s="7" t="s">
        <v>18</v>
      </c>
      <c r="B16" s="3"/>
      <c r="C16" s="3"/>
      <c r="D16" s="3"/>
      <c r="E16" s="3"/>
      <c r="F16" s="3"/>
      <c r="G16" s="3"/>
      <c r="H16" s="4"/>
      <c r="I16" s="8" t="s">
        <v>14</v>
      </c>
      <c r="J16" s="3"/>
      <c r="K16" s="3"/>
      <c r="L16" s="3"/>
      <c r="M16" s="4"/>
      <c r="N16" s="8">
        <f>ABR!N16+MAY!N16+JUN!N16</f>
        <v>0</v>
      </c>
      <c r="O16" s="3"/>
      <c r="P16" s="3"/>
      <c r="Q16" s="3"/>
      <c r="R16" s="4"/>
      <c r="S16" s="8">
        <f>ABR!S16+MAY!S16+JUN!S16</f>
        <v>0</v>
      </c>
      <c r="T16" s="3"/>
      <c r="U16" s="3"/>
      <c r="V16" s="3"/>
      <c r="W16" s="3"/>
      <c r="X16" s="3"/>
      <c r="Y16" s="3"/>
      <c r="Z16" s="3"/>
      <c r="AA16" s="3"/>
      <c r="AB16" s="4"/>
      <c r="AC16" s="8">
        <f>ABR!AC16+MAY!AC16+JUN!AC16</f>
        <v>0</v>
      </c>
      <c r="AD16" s="3"/>
      <c r="AE16" s="3"/>
      <c r="AF16" s="3"/>
      <c r="AG16" s="3"/>
      <c r="AH16" s="3"/>
      <c r="AI16" s="3"/>
      <c r="AJ16" s="3"/>
      <c r="AK16" s="3"/>
      <c r="AL16" s="3"/>
      <c r="AM16" s="4"/>
      <c r="AN16" s="8">
        <f>ABR!AN16+MAY!AN16+JUN!AN16</f>
        <v>0</v>
      </c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4"/>
      <c r="AZ16" s="8">
        <f>ABR!AZ16+MAY!AZ16+JUN!AZ16</f>
        <v>0</v>
      </c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4"/>
      <c r="BM16" s="8">
        <f>ABR!BM16+MAY!BM16+JUN!BM16</f>
        <v>0</v>
      </c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4"/>
      <c r="BZ16" s="8">
        <f>ABR!BZ16+MAY!BZ16+JUN!BZ16</f>
        <v>0</v>
      </c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4"/>
    </row>
    <row r="17" spans="1:90" ht="18" customHeight="1">
      <c r="A17" s="7" t="s">
        <v>19</v>
      </c>
      <c r="B17" s="3"/>
      <c r="C17" s="3"/>
      <c r="D17" s="3"/>
      <c r="E17" s="3"/>
      <c r="F17" s="3"/>
      <c r="G17" s="3"/>
      <c r="H17" s="4"/>
      <c r="I17" s="8" t="s">
        <v>14</v>
      </c>
      <c r="J17" s="3"/>
      <c r="K17" s="3"/>
      <c r="L17" s="3"/>
      <c r="M17" s="4"/>
      <c r="N17" s="8">
        <f>ABR!N17+MAY!N17+JUN!N17</f>
        <v>0</v>
      </c>
      <c r="O17" s="3"/>
      <c r="P17" s="3"/>
      <c r="Q17" s="3"/>
      <c r="R17" s="4"/>
      <c r="S17" s="8">
        <f>ABR!S17+MAY!S17+JUN!S17</f>
        <v>0</v>
      </c>
      <c r="T17" s="3"/>
      <c r="U17" s="3"/>
      <c r="V17" s="3"/>
      <c r="W17" s="3"/>
      <c r="X17" s="3"/>
      <c r="Y17" s="3"/>
      <c r="Z17" s="3"/>
      <c r="AA17" s="3"/>
      <c r="AB17" s="4"/>
      <c r="AC17" s="8">
        <f>ABR!AC17+MAY!AC17+JUN!AC17</f>
        <v>0</v>
      </c>
      <c r="AD17" s="3"/>
      <c r="AE17" s="3"/>
      <c r="AF17" s="3"/>
      <c r="AG17" s="3"/>
      <c r="AH17" s="3"/>
      <c r="AI17" s="3"/>
      <c r="AJ17" s="3"/>
      <c r="AK17" s="3"/>
      <c r="AL17" s="3"/>
      <c r="AM17" s="4"/>
      <c r="AN17" s="8">
        <f>ABR!AN17+MAY!AN17+JUN!AN17</f>
        <v>0</v>
      </c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4"/>
      <c r="AZ17" s="8">
        <f>ABR!AZ17+MAY!AZ17+JUN!AZ17</f>
        <v>0</v>
      </c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4"/>
      <c r="BM17" s="8">
        <f>ABR!BM17+MAY!BM17+JUN!BM17</f>
        <v>0</v>
      </c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4"/>
      <c r="BZ17" s="8">
        <f>ABR!BZ17+MAY!BZ17+JUN!BZ17</f>
        <v>0</v>
      </c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4"/>
    </row>
    <row r="18" spans="1:90" ht="18" customHeight="1">
      <c r="A18" s="7" t="s">
        <v>20</v>
      </c>
      <c r="B18" s="3"/>
      <c r="C18" s="3"/>
      <c r="D18" s="3"/>
      <c r="E18" s="3"/>
      <c r="F18" s="3"/>
      <c r="G18" s="3"/>
      <c r="H18" s="4"/>
      <c r="I18" s="8" t="s">
        <v>14</v>
      </c>
      <c r="J18" s="3"/>
      <c r="K18" s="3"/>
      <c r="L18" s="3"/>
      <c r="M18" s="4"/>
      <c r="N18" s="8">
        <f>ABR!N18+MAY!N18+JUN!N18</f>
        <v>0</v>
      </c>
      <c r="O18" s="3"/>
      <c r="P18" s="3"/>
      <c r="Q18" s="3"/>
      <c r="R18" s="4"/>
      <c r="S18" s="8">
        <f>ABR!S18+MAY!S18+JUN!S18</f>
        <v>0</v>
      </c>
      <c r="T18" s="3"/>
      <c r="U18" s="3"/>
      <c r="V18" s="3"/>
      <c r="W18" s="3"/>
      <c r="X18" s="3"/>
      <c r="Y18" s="3"/>
      <c r="Z18" s="3"/>
      <c r="AA18" s="3"/>
      <c r="AB18" s="4"/>
      <c r="AC18" s="8">
        <f>ABR!AC18+MAY!AC18+JUN!AC18</f>
        <v>0</v>
      </c>
      <c r="AD18" s="3"/>
      <c r="AE18" s="3"/>
      <c r="AF18" s="3"/>
      <c r="AG18" s="3"/>
      <c r="AH18" s="3"/>
      <c r="AI18" s="3"/>
      <c r="AJ18" s="3"/>
      <c r="AK18" s="3"/>
      <c r="AL18" s="3"/>
      <c r="AM18" s="4"/>
      <c r="AN18" s="8">
        <f>ABR!AN18+MAY!AN18+JUN!AN18</f>
        <v>0</v>
      </c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4"/>
      <c r="AZ18" s="8">
        <f>ABR!AZ18+MAY!AZ18+JUN!AZ18</f>
        <v>0</v>
      </c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4"/>
      <c r="BM18" s="8">
        <f>ABR!BM18+MAY!BM18+JUN!BM18</f>
        <v>0</v>
      </c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4"/>
      <c r="BZ18" s="8">
        <f>ABR!BZ18+MAY!BZ18+JUN!BZ18</f>
        <v>0</v>
      </c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4"/>
    </row>
    <row r="19" spans="1:90" ht="18" customHeight="1">
      <c r="A19" s="7" t="s">
        <v>21</v>
      </c>
      <c r="B19" s="3"/>
      <c r="C19" s="3"/>
      <c r="D19" s="3"/>
      <c r="E19" s="3"/>
      <c r="F19" s="3"/>
      <c r="G19" s="3"/>
      <c r="H19" s="4"/>
      <c r="I19" s="8" t="s">
        <v>14</v>
      </c>
      <c r="J19" s="3"/>
      <c r="K19" s="3"/>
      <c r="L19" s="3"/>
      <c r="M19" s="4"/>
      <c r="N19" s="8">
        <f>ABR!N19+MAY!N19+JUN!N19</f>
        <v>0</v>
      </c>
      <c r="O19" s="3"/>
      <c r="P19" s="3"/>
      <c r="Q19" s="3"/>
      <c r="R19" s="4"/>
      <c r="S19" s="8">
        <f>ABR!S19+MAY!S19+JUN!S19</f>
        <v>0</v>
      </c>
      <c r="T19" s="3"/>
      <c r="U19" s="3"/>
      <c r="V19" s="3"/>
      <c r="W19" s="3"/>
      <c r="X19" s="3"/>
      <c r="Y19" s="3"/>
      <c r="Z19" s="3"/>
      <c r="AA19" s="3"/>
      <c r="AB19" s="4"/>
      <c r="AC19" s="8">
        <f>ABR!AC19+MAY!AC19+JUN!AC19</f>
        <v>0</v>
      </c>
      <c r="AD19" s="3"/>
      <c r="AE19" s="3"/>
      <c r="AF19" s="3"/>
      <c r="AG19" s="3"/>
      <c r="AH19" s="3"/>
      <c r="AI19" s="3"/>
      <c r="AJ19" s="3"/>
      <c r="AK19" s="3"/>
      <c r="AL19" s="3"/>
      <c r="AM19" s="4"/>
      <c r="AN19" s="8">
        <f>ABR!AN19+MAY!AN19+JUN!AN19</f>
        <v>0</v>
      </c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4"/>
      <c r="AZ19" s="8">
        <f>ABR!AZ19+MAY!AZ19+JUN!AZ19</f>
        <v>0</v>
      </c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4"/>
      <c r="BM19" s="8">
        <f>ABR!BM19+MAY!BM19+JUN!BM19</f>
        <v>0</v>
      </c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4"/>
      <c r="BZ19" s="8">
        <f>ABR!BZ19+MAY!BZ19+JUN!BZ19</f>
        <v>0</v>
      </c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4"/>
    </row>
    <row r="20" spans="1:90" ht="18" customHeight="1">
      <c r="A20" s="7" t="s">
        <v>22</v>
      </c>
      <c r="B20" s="3"/>
      <c r="C20" s="3"/>
      <c r="D20" s="3"/>
      <c r="E20" s="3"/>
      <c r="F20" s="3"/>
      <c r="G20" s="3"/>
      <c r="H20" s="4"/>
      <c r="I20" s="8" t="s">
        <v>14</v>
      </c>
      <c r="J20" s="3"/>
      <c r="K20" s="3"/>
      <c r="L20" s="3"/>
      <c r="M20" s="4"/>
      <c r="N20" s="8">
        <f>ABR!N20+MAY!N20+JUN!N20</f>
        <v>0</v>
      </c>
      <c r="O20" s="3"/>
      <c r="P20" s="3"/>
      <c r="Q20" s="3"/>
      <c r="R20" s="4"/>
      <c r="S20" s="8">
        <f>ABR!S20+MAY!S20+JUN!S20</f>
        <v>0</v>
      </c>
      <c r="T20" s="3"/>
      <c r="U20" s="3"/>
      <c r="V20" s="3"/>
      <c r="W20" s="3"/>
      <c r="X20" s="3"/>
      <c r="Y20" s="3"/>
      <c r="Z20" s="3"/>
      <c r="AA20" s="3"/>
      <c r="AB20" s="4"/>
      <c r="AC20" s="8">
        <f>ABR!AC20+MAY!AC20+JUN!AC20</f>
        <v>0</v>
      </c>
      <c r="AD20" s="3"/>
      <c r="AE20" s="3"/>
      <c r="AF20" s="3"/>
      <c r="AG20" s="3"/>
      <c r="AH20" s="3"/>
      <c r="AI20" s="3"/>
      <c r="AJ20" s="3"/>
      <c r="AK20" s="3"/>
      <c r="AL20" s="3"/>
      <c r="AM20" s="4"/>
      <c r="AN20" s="8">
        <f>ABR!AN20+MAY!AN20+JUN!AN20</f>
        <v>0</v>
      </c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4"/>
      <c r="AZ20" s="8">
        <f>ABR!AZ20+MAY!AZ20+JUN!AZ20</f>
        <v>0</v>
      </c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4"/>
      <c r="BM20" s="8">
        <f>ABR!BM20+MAY!BM20+JUN!BM20</f>
        <v>0</v>
      </c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4"/>
      <c r="BZ20" s="8">
        <f>ABR!BZ20+MAY!BZ20+JUN!BZ20</f>
        <v>0</v>
      </c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4"/>
    </row>
    <row r="21" spans="1:90" ht="18" customHeight="1">
      <c r="A21" s="7" t="s">
        <v>23</v>
      </c>
      <c r="B21" s="3"/>
      <c r="C21" s="3"/>
      <c r="D21" s="3"/>
      <c r="E21" s="3"/>
      <c r="F21" s="3"/>
      <c r="G21" s="3"/>
      <c r="H21" s="4"/>
      <c r="I21" s="8" t="s">
        <v>14</v>
      </c>
      <c r="J21" s="3"/>
      <c r="K21" s="3"/>
      <c r="L21" s="3"/>
      <c r="M21" s="4"/>
      <c r="N21" s="8">
        <f>ABR!N21+MAY!N21+JUN!N21</f>
        <v>0</v>
      </c>
      <c r="O21" s="3"/>
      <c r="P21" s="3"/>
      <c r="Q21" s="3"/>
      <c r="R21" s="4"/>
      <c r="S21" s="8">
        <f>ABR!S21+MAY!S21+JUN!S21</f>
        <v>0</v>
      </c>
      <c r="T21" s="3"/>
      <c r="U21" s="3"/>
      <c r="V21" s="3"/>
      <c r="W21" s="3"/>
      <c r="X21" s="3"/>
      <c r="Y21" s="3"/>
      <c r="Z21" s="3"/>
      <c r="AA21" s="3"/>
      <c r="AB21" s="4"/>
      <c r="AC21" s="8">
        <f>ABR!AC21+MAY!AC21+JUN!AC21</f>
        <v>0</v>
      </c>
      <c r="AD21" s="3"/>
      <c r="AE21" s="3"/>
      <c r="AF21" s="3"/>
      <c r="AG21" s="3"/>
      <c r="AH21" s="3"/>
      <c r="AI21" s="3"/>
      <c r="AJ21" s="3"/>
      <c r="AK21" s="3"/>
      <c r="AL21" s="3"/>
      <c r="AM21" s="4"/>
      <c r="AN21" s="8">
        <f>ABR!AN21+MAY!AN21+JUN!AN21</f>
        <v>0</v>
      </c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4"/>
      <c r="AZ21" s="8">
        <f>ABR!AZ21+MAY!AZ21+JUN!AZ21</f>
        <v>0</v>
      </c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4"/>
      <c r="BM21" s="8">
        <f>ABR!BM21+MAY!BM21+JUN!BM21</f>
        <v>0</v>
      </c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4"/>
      <c r="BZ21" s="8">
        <f>ABR!BZ21+MAY!BZ21+JUN!BZ21</f>
        <v>0</v>
      </c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4"/>
    </row>
    <row r="22" spans="1:90" ht="18" customHeight="1">
      <c r="A22" s="7" t="s">
        <v>24</v>
      </c>
      <c r="B22" s="3"/>
      <c r="C22" s="3"/>
      <c r="D22" s="3"/>
      <c r="E22" s="3"/>
      <c r="F22" s="3"/>
      <c r="G22" s="3"/>
      <c r="H22" s="4"/>
      <c r="I22" s="8" t="s">
        <v>14</v>
      </c>
      <c r="J22" s="3"/>
      <c r="K22" s="3"/>
      <c r="L22" s="3"/>
      <c r="M22" s="4"/>
      <c r="N22" s="8">
        <f>ABR!N22+MAY!N22+JUN!N22</f>
        <v>0</v>
      </c>
      <c r="O22" s="3"/>
      <c r="P22" s="3"/>
      <c r="Q22" s="3"/>
      <c r="R22" s="4"/>
      <c r="S22" s="8">
        <f>ABR!S22+MAY!S22+JUN!S22</f>
        <v>0</v>
      </c>
      <c r="T22" s="3"/>
      <c r="U22" s="3"/>
      <c r="V22" s="3"/>
      <c r="W22" s="3"/>
      <c r="X22" s="3"/>
      <c r="Y22" s="3"/>
      <c r="Z22" s="3"/>
      <c r="AA22" s="3"/>
      <c r="AB22" s="4"/>
      <c r="AC22" s="8">
        <f>ABR!AC22+MAY!AC22+JUN!AC22</f>
        <v>0</v>
      </c>
      <c r="AD22" s="3"/>
      <c r="AE22" s="3"/>
      <c r="AF22" s="3"/>
      <c r="AG22" s="3"/>
      <c r="AH22" s="3"/>
      <c r="AI22" s="3"/>
      <c r="AJ22" s="3"/>
      <c r="AK22" s="3"/>
      <c r="AL22" s="3"/>
      <c r="AM22" s="4"/>
      <c r="AN22" s="8">
        <f>ABR!AN22+MAY!AN22+JUN!AN22</f>
        <v>0</v>
      </c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4"/>
      <c r="AZ22" s="8">
        <f>ABR!AZ22+MAY!AZ22+JUN!AZ22</f>
        <v>0</v>
      </c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4"/>
      <c r="BM22" s="8">
        <f>ABR!BM22+MAY!BM22+JUN!BM22</f>
        <v>0</v>
      </c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4"/>
      <c r="BZ22" s="8">
        <f>ABR!BZ22+MAY!BZ22+JUN!BZ22</f>
        <v>0</v>
      </c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4"/>
    </row>
    <row r="23" spans="1:90" ht="18" customHeight="1">
      <c r="A23" s="7" t="s">
        <v>25</v>
      </c>
      <c r="B23" s="3"/>
      <c r="C23" s="3"/>
      <c r="D23" s="3"/>
      <c r="E23" s="3"/>
      <c r="F23" s="3"/>
      <c r="G23" s="3"/>
      <c r="H23" s="4"/>
      <c r="I23" s="8" t="s">
        <v>14</v>
      </c>
      <c r="J23" s="3"/>
      <c r="K23" s="3"/>
      <c r="L23" s="3"/>
      <c r="M23" s="4"/>
      <c r="N23" s="8">
        <f>ABR!N23+MAY!N23+JUN!N23</f>
        <v>10</v>
      </c>
      <c r="O23" s="3"/>
      <c r="P23" s="3"/>
      <c r="Q23" s="3"/>
      <c r="R23" s="4"/>
      <c r="S23" s="8">
        <f>ABR!S23+MAY!S23+JUN!S23</f>
        <v>1</v>
      </c>
      <c r="T23" s="3"/>
      <c r="U23" s="3"/>
      <c r="V23" s="3"/>
      <c r="W23" s="3"/>
      <c r="X23" s="3"/>
      <c r="Y23" s="3"/>
      <c r="Z23" s="3"/>
      <c r="AA23" s="3"/>
      <c r="AB23" s="4"/>
      <c r="AC23" s="8">
        <f>ABR!AC23+MAY!AC23+JUN!AC23</f>
        <v>0</v>
      </c>
      <c r="AD23" s="3"/>
      <c r="AE23" s="3"/>
      <c r="AF23" s="3"/>
      <c r="AG23" s="3"/>
      <c r="AH23" s="3"/>
      <c r="AI23" s="3"/>
      <c r="AJ23" s="3"/>
      <c r="AK23" s="3"/>
      <c r="AL23" s="3"/>
      <c r="AM23" s="4"/>
      <c r="AN23" s="8">
        <f>ABR!AN23+MAY!AN23+JUN!AN23</f>
        <v>0</v>
      </c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4"/>
      <c r="AZ23" s="8">
        <f>ABR!AZ23+MAY!AZ23+JUN!AZ23</f>
        <v>0</v>
      </c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4"/>
      <c r="BM23" s="8">
        <f>ABR!BM23+MAY!BM23+JUN!BM23</f>
        <v>3</v>
      </c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4"/>
      <c r="BZ23" s="8">
        <f>ABR!BZ23+MAY!BZ23+JUN!BZ23</f>
        <v>6</v>
      </c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4"/>
    </row>
    <row r="24" spans="1:90" ht="18" customHeight="1">
      <c r="A24" s="7" t="s">
        <v>26</v>
      </c>
      <c r="B24" s="3"/>
      <c r="C24" s="3"/>
      <c r="D24" s="3"/>
      <c r="E24" s="3"/>
      <c r="F24" s="3"/>
      <c r="G24" s="3"/>
      <c r="H24" s="4"/>
      <c r="I24" s="8" t="s">
        <v>14</v>
      </c>
      <c r="J24" s="3"/>
      <c r="K24" s="3"/>
      <c r="L24" s="3"/>
      <c r="M24" s="4"/>
      <c r="N24" s="8">
        <f>ABR!N24+MAY!N24+JUN!N24</f>
        <v>0</v>
      </c>
      <c r="O24" s="3"/>
      <c r="P24" s="3"/>
      <c r="Q24" s="3"/>
      <c r="R24" s="4"/>
      <c r="S24" s="8">
        <f>ABR!S24+MAY!S24+JUN!S24</f>
        <v>0</v>
      </c>
      <c r="T24" s="3"/>
      <c r="U24" s="3"/>
      <c r="V24" s="3"/>
      <c r="W24" s="3"/>
      <c r="X24" s="3"/>
      <c r="Y24" s="3"/>
      <c r="Z24" s="3"/>
      <c r="AA24" s="3"/>
      <c r="AB24" s="4"/>
      <c r="AC24" s="8">
        <f>ABR!AC24+MAY!AC24+JUN!AC24</f>
        <v>0</v>
      </c>
      <c r="AD24" s="3"/>
      <c r="AE24" s="3"/>
      <c r="AF24" s="3"/>
      <c r="AG24" s="3"/>
      <c r="AH24" s="3"/>
      <c r="AI24" s="3"/>
      <c r="AJ24" s="3"/>
      <c r="AK24" s="3"/>
      <c r="AL24" s="3"/>
      <c r="AM24" s="4"/>
      <c r="AN24" s="8">
        <f>ABR!AN24+MAY!AN24+JUN!AN24</f>
        <v>0</v>
      </c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4"/>
      <c r="AZ24" s="8">
        <f>ABR!AZ24+MAY!AZ24+JUN!AZ24</f>
        <v>0</v>
      </c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4"/>
      <c r="BM24" s="8">
        <f>ABR!BM24+MAY!BM24+JUN!BM24</f>
        <v>0</v>
      </c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4"/>
      <c r="BZ24" s="8">
        <f>ABR!BZ24+MAY!BZ24+JUN!BZ24</f>
        <v>0</v>
      </c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4"/>
    </row>
    <row r="25" spans="1:90" ht="18" customHeight="1">
      <c r="A25" s="7" t="s">
        <v>27</v>
      </c>
      <c r="B25" s="3"/>
      <c r="C25" s="3"/>
      <c r="D25" s="3"/>
      <c r="E25" s="3"/>
      <c r="F25" s="3"/>
      <c r="G25" s="3"/>
      <c r="H25" s="4"/>
      <c r="I25" s="8" t="s">
        <v>14</v>
      </c>
      <c r="J25" s="3"/>
      <c r="K25" s="3"/>
      <c r="L25" s="3"/>
      <c r="M25" s="4"/>
      <c r="N25" s="8">
        <f>ABR!N25+MAY!N25+JUN!N25</f>
        <v>0</v>
      </c>
      <c r="O25" s="3"/>
      <c r="P25" s="3"/>
      <c r="Q25" s="3"/>
      <c r="R25" s="4"/>
      <c r="S25" s="8">
        <f>ABR!S25+MAY!S25+JUN!S25</f>
        <v>0</v>
      </c>
      <c r="T25" s="3"/>
      <c r="U25" s="3"/>
      <c r="V25" s="3"/>
      <c r="W25" s="3"/>
      <c r="X25" s="3"/>
      <c r="Y25" s="3"/>
      <c r="Z25" s="3"/>
      <c r="AA25" s="3"/>
      <c r="AB25" s="4"/>
      <c r="AC25" s="8">
        <f>ABR!AC25+MAY!AC25+JUN!AC25</f>
        <v>0</v>
      </c>
      <c r="AD25" s="3"/>
      <c r="AE25" s="3"/>
      <c r="AF25" s="3"/>
      <c r="AG25" s="3"/>
      <c r="AH25" s="3"/>
      <c r="AI25" s="3"/>
      <c r="AJ25" s="3"/>
      <c r="AK25" s="3"/>
      <c r="AL25" s="3"/>
      <c r="AM25" s="4"/>
      <c r="AN25" s="8">
        <f>ABR!AN25+MAY!AN25+JUN!AN25</f>
        <v>0</v>
      </c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4"/>
      <c r="AZ25" s="8">
        <f>ABR!AZ25+MAY!AZ25+JUN!AZ25</f>
        <v>0</v>
      </c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4"/>
      <c r="BM25" s="8">
        <f>ABR!BM25+MAY!BM25+JUN!BM25</f>
        <v>0</v>
      </c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4"/>
      <c r="BZ25" s="8">
        <f>ABR!BZ25+MAY!BZ25+JUN!BZ25</f>
        <v>0</v>
      </c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4"/>
    </row>
    <row r="26" spans="1:90" ht="18" customHeight="1">
      <c r="A26" s="7" t="s">
        <v>28</v>
      </c>
      <c r="B26" s="3"/>
      <c r="C26" s="3"/>
      <c r="D26" s="3"/>
      <c r="E26" s="3"/>
      <c r="F26" s="3"/>
      <c r="G26" s="3"/>
      <c r="H26" s="4"/>
      <c r="I26" s="8" t="s">
        <v>14</v>
      </c>
      <c r="J26" s="3"/>
      <c r="K26" s="3"/>
      <c r="L26" s="3"/>
      <c r="M26" s="4"/>
      <c r="N26" s="8">
        <f>ABR!N26+MAY!N26+JUN!N26</f>
        <v>147</v>
      </c>
      <c r="O26" s="3"/>
      <c r="P26" s="3"/>
      <c r="Q26" s="3"/>
      <c r="R26" s="4"/>
      <c r="S26" s="8">
        <f>ABR!S26+MAY!S26+JUN!S26</f>
        <v>0</v>
      </c>
      <c r="T26" s="3"/>
      <c r="U26" s="3"/>
      <c r="V26" s="3"/>
      <c r="W26" s="3"/>
      <c r="X26" s="3"/>
      <c r="Y26" s="3"/>
      <c r="Z26" s="3"/>
      <c r="AA26" s="3"/>
      <c r="AB26" s="4"/>
      <c r="AC26" s="8">
        <f>ABR!AC26+MAY!AC26+JUN!AC26</f>
        <v>0</v>
      </c>
      <c r="AD26" s="3"/>
      <c r="AE26" s="3"/>
      <c r="AF26" s="3"/>
      <c r="AG26" s="3"/>
      <c r="AH26" s="3"/>
      <c r="AI26" s="3"/>
      <c r="AJ26" s="3"/>
      <c r="AK26" s="3"/>
      <c r="AL26" s="3"/>
      <c r="AM26" s="4"/>
      <c r="AN26" s="8">
        <f>ABR!AN26+MAY!AN26+JUN!AN26</f>
        <v>18</v>
      </c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4"/>
      <c r="AZ26" s="8">
        <f>ABR!AZ26+MAY!AZ26+JUN!AZ26</f>
        <v>19</v>
      </c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4"/>
      <c r="BM26" s="8">
        <f>ABR!BM26+MAY!BM26+JUN!BM26</f>
        <v>50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4"/>
      <c r="BZ26" s="8">
        <f>ABR!BZ26+MAY!BZ26+JUN!BZ26</f>
        <v>60</v>
      </c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4"/>
    </row>
    <row r="27" spans="1:90" ht="18" customHeight="1">
      <c r="A27" s="7" t="s">
        <v>29</v>
      </c>
      <c r="B27" s="3"/>
      <c r="C27" s="3"/>
      <c r="D27" s="3"/>
      <c r="E27" s="3"/>
      <c r="F27" s="3"/>
      <c r="G27" s="3"/>
      <c r="H27" s="4"/>
      <c r="I27" s="8" t="s">
        <v>14</v>
      </c>
      <c r="J27" s="3"/>
      <c r="K27" s="3"/>
      <c r="L27" s="3"/>
      <c r="M27" s="4"/>
      <c r="N27" s="8">
        <f>ABR!N27+MAY!N27+JUN!N27</f>
        <v>13</v>
      </c>
      <c r="O27" s="3"/>
      <c r="P27" s="3"/>
      <c r="Q27" s="3"/>
      <c r="R27" s="4"/>
      <c r="S27" s="8">
        <f>ABR!S27+MAY!S27+JUN!S27</f>
        <v>0</v>
      </c>
      <c r="T27" s="3"/>
      <c r="U27" s="3"/>
      <c r="V27" s="3"/>
      <c r="W27" s="3"/>
      <c r="X27" s="3"/>
      <c r="Y27" s="3"/>
      <c r="Z27" s="3"/>
      <c r="AA27" s="3"/>
      <c r="AB27" s="4"/>
      <c r="AC27" s="8">
        <f>ABR!AC27+MAY!AC27+JUN!AC27</f>
        <v>0</v>
      </c>
      <c r="AD27" s="3"/>
      <c r="AE27" s="3"/>
      <c r="AF27" s="3"/>
      <c r="AG27" s="3"/>
      <c r="AH27" s="3"/>
      <c r="AI27" s="3"/>
      <c r="AJ27" s="3"/>
      <c r="AK27" s="3"/>
      <c r="AL27" s="3"/>
      <c r="AM27" s="4"/>
      <c r="AN27" s="8">
        <f>ABR!AN27+MAY!AN27+JUN!AN27</f>
        <v>0</v>
      </c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4"/>
      <c r="AZ27" s="8">
        <f>ABR!AZ27+MAY!AZ27+JUN!AZ27</f>
        <v>0</v>
      </c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4"/>
      <c r="BM27" s="8">
        <f>ABR!BM27+MAY!BM27+JUN!BM27</f>
        <v>6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4"/>
      <c r="BZ27" s="8">
        <f>ABR!BZ27+MAY!BZ27+JUN!BZ27</f>
        <v>7</v>
      </c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4"/>
    </row>
    <row r="28" spans="1:90" ht="12.2" customHeight="1"/>
    <row r="29" spans="1:90" ht="12.75" customHeight="1">
      <c r="A29" s="25" t="s">
        <v>30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</row>
    <row r="30" spans="1:90" ht="12.2" customHeight="1"/>
    <row r="31" spans="1:90" ht="18" customHeight="1">
      <c r="A31" s="6" t="s">
        <v>31</v>
      </c>
      <c r="B31" s="3"/>
      <c r="C31" s="3"/>
      <c r="D31" s="3"/>
      <c r="E31" s="3"/>
      <c r="F31" s="3"/>
      <c r="G31" s="3"/>
      <c r="H31" s="4"/>
      <c r="I31" s="6" t="s">
        <v>31</v>
      </c>
      <c r="J31" s="3"/>
      <c r="K31" s="3"/>
      <c r="L31" s="3"/>
      <c r="M31" s="4"/>
      <c r="N31" s="6" t="s">
        <v>6</v>
      </c>
      <c r="O31" s="3"/>
      <c r="P31" s="3"/>
      <c r="Q31" s="3"/>
      <c r="R31" s="4"/>
      <c r="S31" s="6" t="s">
        <v>7</v>
      </c>
      <c r="T31" s="3"/>
      <c r="U31" s="3"/>
      <c r="V31" s="3"/>
      <c r="W31" s="3"/>
      <c r="X31" s="3"/>
      <c r="Y31" s="3"/>
      <c r="Z31" s="3"/>
      <c r="AA31" s="3"/>
      <c r="AB31" s="4"/>
      <c r="AC31" s="6" t="s">
        <v>8</v>
      </c>
      <c r="AD31" s="3"/>
      <c r="AE31" s="3"/>
      <c r="AF31" s="3"/>
      <c r="AG31" s="3"/>
      <c r="AH31" s="3"/>
      <c r="AI31" s="3"/>
      <c r="AJ31" s="3"/>
      <c r="AK31" s="3"/>
      <c r="AL31" s="3"/>
      <c r="AM31" s="4"/>
      <c r="AN31" s="6" t="s">
        <v>9</v>
      </c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4"/>
      <c r="AZ31" s="6" t="s">
        <v>10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4"/>
      <c r="BM31" s="6" t="s">
        <v>11</v>
      </c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4"/>
      <c r="BZ31" s="6" t="s">
        <v>12</v>
      </c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4"/>
    </row>
    <row r="32" spans="1:90" ht="18" customHeight="1">
      <c r="A32" s="7" t="s">
        <v>32</v>
      </c>
      <c r="B32" s="3"/>
      <c r="C32" s="3"/>
      <c r="D32" s="3"/>
      <c r="E32" s="3"/>
      <c r="F32" s="3"/>
      <c r="G32" s="3"/>
      <c r="H32" s="4"/>
      <c r="I32" s="8" t="s">
        <v>14</v>
      </c>
      <c r="J32" s="3"/>
      <c r="K32" s="3"/>
      <c r="L32" s="3"/>
      <c r="M32" s="4"/>
      <c r="N32" s="8">
        <f>ABR!N32+MAY!N32+JUN!N32</f>
        <v>0</v>
      </c>
      <c r="O32" s="3"/>
      <c r="P32" s="3"/>
      <c r="Q32" s="3"/>
      <c r="R32" s="4"/>
      <c r="S32" s="8">
        <f>ABR!S32+MAY!S32+JUN!S32</f>
        <v>0</v>
      </c>
      <c r="T32" s="3"/>
      <c r="U32" s="3"/>
      <c r="V32" s="3"/>
      <c r="W32" s="3"/>
      <c r="X32" s="3"/>
      <c r="Y32" s="3"/>
      <c r="Z32" s="3"/>
      <c r="AA32" s="3"/>
      <c r="AB32" s="4"/>
      <c r="AC32" s="8">
        <f>ABR!AC32+MAY!AC32+JUN!AC32</f>
        <v>0</v>
      </c>
      <c r="AD32" s="3"/>
      <c r="AE32" s="3"/>
      <c r="AF32" s="3"/>
      <c r="AG32" s="3"/>
      <c r="AH32" s="3"/>
      <c r="AI32" s="3"/>
      <c r="AJ32" s="3"/>
      <c r="AK32" s="3"/>
      <c r="AL32" s="3"/>
      <c r="AM32" s="4"/>
      <c r="AN32" s="8">
        <f>ABR!AN32+MAY!AN32+JUN!AN32</f>
        <v>0</v>
      </c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4"/>
      <c r="AZ32" s="8">
        <f>ABR!AZ32+MAY!AZ32+JUN!AZ32</f>
        <v>0</v>
      </c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4"/>
      <c r="BM32" s="8">
        <f>ABR!BM32+MAY!BM32+JUN!BM32</f>
        <v>0</v>
      </c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4"/>
      <c r="BZ32" s="8">
        <f>ABR!BZ32+MAY!BZ32+JUN!BZ32</f>
        <v>0</v>
      </c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4"/>
    </row>
    <row r="33" spans="1:90" ht="18" customHeight="1">
      <c r="A33" s="7" t="s">
        <v>33</v>
      </c>
      <c r="B33" s="3"/>
      <c r="C33" s="3"/>
      <c r="D33" s="3"/>
      <c r="E33" s="3"/>
      <c r="F33" s="3"/>
      <c r="G33" s="3"/>
      <c r="H33" s="4"/>
      <c r="I33" s="8" t="s">
        <v>14</v>
      </c>
      <c r="J33" s="3"/>
      <c r="K33" s="3"/>
      <c r="L33" s="3"/>
      <c r="M33" s="4"/>
      <c r="N33" s="8">
        <f>ABR!N33+MAY!N33+JUN!N33</f>
        <v>0</v>
      </c>
      <c r="O33" s="3"/>
      <c r="P33" s="3"/>
      <c r="Q33" s="3"/>
      <c r="R33" s="4"/>
      <c r="S33" s="8">
        <f>ABR!S33+MAY!S33+JUN!S33</f>
        <v>0</v>
      </c>
      <c r="T33" s="3"/>
      <c r="U33" s="3"/>
      <c r="V33" s="3"/>
      <c r="W33" s="3"/>
      <c r="X33" s="3"/>
      <c r="Y33" s="3"/>
      <c r="Z33" s="3"/>
      <c r="AA33" s="3"/>
      <c r="AB33" s="4"/>
      <c r="AC33" s="8">
        <f>ABR!AC33+MAY!AC33+JUN!AC33</f>
        <v>0</v>
      </c>
      <c r="AD33" s="3"/>
      <c r="AE33" s="3"/>
      <c r="AF33" s="3"/>
      <c r="AG33" s="3"/>
      <c r="AH33" s="3"/>
      <c r="AI33" s="3"/>
      <c r="AJ33" s="3"/>
      <c r="AK33" s="3"/>
      <c r="AL33" s="3"/>
      <c r="AM33" s="4"/>
      <c r="AN33" s="8">
        <f>ABR!AN33+MAY!AN33+JUN!AN33</f>
        <v>0</v>
      </c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4"/>
      <c r="AZ33" s="8">
        <f>ABR!AZ33+MAY!AZ33+JUN!AZ33</f>
        <v>0</v>
      </c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4"/>
      <c r="BM33" s="8">
        <f>ABR!BM33+MAY!BM33+JUN!BM33</f>
        <v>0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4"/>
      <c r="BZ33" s="8">
        <f>ABR!BZ33+MAY!BZ33+JUN!BZ33</f>
        <v>0</v>
      </c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4"/>
    </row>
    <row r="34" spans="1:90" ht="18" customHeight="1">
      <c r="A34" s="12" t="s">
        <v>34</v>
      </c>
      <c r="B34" s="3"/>
      <c r="C34" s="3"/>
      <c r="D34" s="3"/>
      <c r="E34" s="3"/>
      <c r="F34" s="3"/>
      <c r="G34" s="3"/>
      <c r="H34" s="4"/>
      <c r="I34" s="11" t="s">
        <v>14</v>
      </c>
      <c r="J34" s="3"/>
      <c r="K34" s="3"/>
      <c r="L34" s="3"/>
      <c r="M34" s="4"/>
      <c r="N34" s="8">
        <f>ABR!N34+MAY!N34+JUN!N34</f>
        <v>0</v>
      </c>
      <c r="O34" s="3"/>
      <c r="P34" s="3"/>
      <c r="Q34" s="3"/>
      <c r="R34" s="4"/>
      <c r="S34" s="8">
        <f>ABR!S34+MAY!S34+JUN!S34</f>
        <v>0</v>
      </c>
      <c r="T34" s="3"/>
      <c r="U34" s="3"/>
      <c r="V34" s="3"/>
      <c r="W34" s="3"/>
      <c r="X34" s="3"/>
      <c r="Y34" s="3"/>
      <c r="Z34" s="3"/>
      <c r="AA34" s="3"/>
      <c r="AB34" s="4"/>
      <c r="AC34" s="8">
        <f>ABR!AC34+MAY!AC34+JUN!AC34</f>
        <v>0</v>
      </c>
      <c r="AD34" s="3"/>
      <c r="AE34" s="3"/>
      <c r="AF34" s="3"/>
      <c r="AG34" s="3"/>
      <c r="AH34" s="3"/>
      <c r="AI34" s="3"/>
      <c r="AJ34" s="3"/>
      <c r="AK34" s="3"/>
      <c r="AL34" s="3"/>
      <c r="AM34" s="4"/>
      <c r="AN34" s="8">
        <f>ABR!AN34+MAY!AN34+JUN!AN34</f>
        <v>0</v>
      </c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4"/>
      <c r="AZ34" s="8">
        <f>ABR!AZ34+MAY!AZ34+JUN!AZ34</f>
        <v>0</v>
      </c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4"/>
      <c r="BM34" s="8">
        <f>ABR!BM34+MAY!BM34+JUN!BM34</f>
        <v>0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4"/>
      <c r="BZ34" s="8">
        <f>ABR!BZ34+MAY!BZ34+JUN!BZ34</f>
        <v>0</v>
      </c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4"/>
    </row>
    <row r="35" spans="1:90" ht="15.95" customHeight="1"/>
    <row r="36" spans="1:90" ht="18" customHeight="1">
      <c r="A36" s="24" t="s">
        <v>35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</row>
    <row r="37" spans="1:90" ht="8.1" customHeight="1"/>
    <row r="38" spans="1:90" ht="18" customHeight="1">
      <c r="A38" s="6" t="s">
        <v>36</v>
      </c>
      <c r="B38" s="3"/>
      <c r="C38" s="3"/>
      <c r="D38" s="3"/>
      <c r="E38" s="3"/>
      <c r="F38" s="3"/>
      <c r="G38" s="3"/>
      <c r="H38" s="4"/>
      <c r="I38" s="6" t="s">
        <v>5</v>
      </c>
      <c r="J38" s="3"/>
      <c r="K38" s="3"/>
      <c r="L38" s="3"/>
      <c r="M38" s="4"/>
      <c r="N38" s="6" t="s">
        <v>6</v>
      </c>
      <c r="O38" s="3"/>
      <c r="P38" s="3"/>
      <c r="Q38" s="3"/>
      <c r="R38" s="4"/>
      <c r="S38" s="6" t="s">
        <v>7</v>
      </c>
      <c r="T38" s="3"/>
      <c r="U38" s="3"/>
      <c r="V38" s="3"/>
      <c r="W38" s="3"/>
      <c r="X38" s="3"/>
      <c r="Y38" s="3"/>
      <c r="Z38" s="3"/>
      <c r="AA38" s="3"/>
      <c r="AB38" s="4"/>
      <c r="AC38" s="6" t="s">
        <v>8</v>
      </c>
      <c r="AD38" s="3"/>
      <c r="AE38" s="3"/>
      <c r="AF38" s="3"/>
      <c r="AG38" s="3"/>
      <c r="AH38" s="3"/>
      <c r="AI38" s="3"/>
      <c r="AJ38" s="3"/>
      <c r="AK38" s="3"/>
      <c r="AL38" s="3"/>
      <c r="AM38" s="4"/>
      <c r="AN38" s="6" t="s">
        <v>9</v>
      </c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4"/>
      <c r="AZ38" s="6" t="s">
        <v>10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4"/>
      <c r="BM38" s="6" t="s">
        <v>11</v>
      </c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4"/>
      <c r="BZ38" s="6" t="s">
        <v>12</v>
      </c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4"/>
    </row>
    <row r="39" spans="1:90" ht="18" customHeight="1">
      <c r="A39" s="7" t="s">
        <v>37</v>
      </c>
      <c r="B39" s="3"/>
      <c r="C39" s="3"/>
      <c r="D39" s="3"/>
      <c r="E39" s="3"/>
      <c r="F39" s="3"/>
      <c r="G39" s="3"/>
      <c r="H39" s="4"/>
      <c r="I39" s="8" t="s">
        <v>14</v>
      </c>
      <c r="J39" s="3"/>
      <c r="K39" s="3"/>
      <c r="L39" s="3"/>
      <c r="M39" s="4"/>
      <c r="N39" s="8">
        <f>ABR!N39+MAY!N39+JUN!N39</f>
        <v>191</v>
      </c>
      <c r="O39" s="3"/>
      <c r="P39" s="3"/>
      <c r="Q39" s="3"/>
      <c r="R39" s="4"/>
      <c r="S39" s="8">
        <f>ABR!S39+MAY!S39+JUN!S39</f>
        <v>1</v>
      </c>
      <c r="T39" s="3"/>
      <c r="U39" s="3"/>
      <c r="V39" s="3"/>
      <c r="W39" s="3"/>
      <c r="X39" s="3"/>
      <c r="Y39" s="3"/>
      <c r="Z39" s="3"/>
      <c r="AA39" s="3"/>
      <c r="AB39" s="4"/>
      <c r="AC39" s="8">
        <f>ABR!AC39+MAY!AC39+JUN!AC39</f>
        <v>3</v>
      </c>
      <c r="AD39" s="3"/>
      <c r="AE39" s="3"/>
      <c r="AF39" s="3"/>
      <c r="AG39" s="3"/>
      <c r="AH39" s="3"/>
      <c r="AI39" s="3"/>
      <c r="AJ39" s="3"/>
      <c r="AK39" s="3"/>
      <c r="AL39" s="3"/>
      <c r="AM39" s="4"/>
      <c r="AN39" s="8">
        <f>ABR!AN39+MAY!AN39+JUN!AN39</f>
        <v>48</v>
      </c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4"/>
      <c r="AZ39" s="8">
        <f>ABR!AZ39+MAY!AZ39+JUN!AZ39</f>
        <v>25</v>
      </c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4"/>
      <c r="BM39" s="8">
        <f>ABR!BM39+MAY!BM39+JUN!BM39</f>
        <v>48</v>
      </c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4"/>
      <c r="BZ39" s="8">
        <f>ABR!BZ39+MAY!BZ39+JUN!BZ39</f>
        <v>66</v>
      </c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4"/>
    </row>
    <row r="40" spans="1:90" ht="18" customHeight="1">
      <c r="A40" s="7" t="s">
        <v>38</v>
      </c>
      <c r="B40" s="3"/>
      <c r="C40" s="3"/>
      <c r="D40" s="3"/>
      <c r="E40" s="3"/>
      <c r="F40" s="3"/>
      <c r="G40" s="3"/>
      <c r="H40" s="4"/>
      <c r="I40" s="8" t="s">
        <v>14</v>
      </c>
      <c r="J40" s="3"/>
      <c r="K40" s="3"/>
      <c r="L40" s="3"/>
      <c r="M40" s="4"/>
      <c r="N40" s="8">
        <f>ABR!N40+MAY!N40+JUN!N40</f>
        <v>101</v>
      </c>
      <c r="O40" s="3"/>
      <c r="P40" s="3"/>
      <c r="Q40" s="3"/>
      <c r="R40" s="4"/>
      <c r="S40" s="8">
        <f>ABR!S40+MAY!S40+JUN!S40</f>
        <v>2</v>
      </c>
      <c r="T40" s="3"/>
      <c r="U40" s="3"/>
      <c r="V40" s="3"/>
      <c r="W40" s="3"/>
      <c r="X40" s="3"/>
      <c r="Y40" s="3"/>
      <c r="Z40" s="3"/>
      <c r="AA40" s="3"/>
      <c r="AB40" s="4"/>
      <c r="AC40" s="8">
        <f>ABR!AC40+MAY!AC40+JUN!AC40</f>
        <v>0</v>
      </c>
      <c r="AD40" s="3"/>
      <c r="AE40" s="3"/>
      <c r="AF40" s="3"/>
      <c r="AG40" s="3"/>
      <c r="AH40" s="3"/>
      <c r="AI40" s="3"/>
      <c r="AJ40" s="3"/>
      <c r="AK40" s="3"/>
      <c r="AL40" s="3"/>
      <c r="AM40" s="4"/>
      <c r="AN40" s="8">
        <f>ABR!AN40+MAY!AN40+JUN!AN40</f>
        <v>14</v>
      </c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4"/>
      <c r="AZ40" s="8">
        <f>ABR!AZ40+MAY!AZ40+JUN!AZ40</f>
        <v>9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4"/>
      <c r="BM40" s="8">
        <f>ABR!BM40+MAY!BM40+JUN!BM40</f>
        <v>46</v>
      </c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4"/>
      <c r="BZ40" s="8">
        <f>ABR!BZ40+MAY!BZ40+JUN!BZ40</f>
        <v>30</v>
      </c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4"/>
    </row>
    <row r="41" spans="1:90" ht="18" customHeight="1">
      <c r="A41" s="5" t="s">
        <v>6</v>
      </c>
      <c r="B41" s="3"/>
      <c r="C41" s="3"/>
      <c r="D41" s="3"/>
      <c r="E41" s="3"/>
      <c r="F41" s="3"/>
      <c r="G41" s="3"/>
      <c r="H41" s="4"/>
      <c r="I41" s="2" t="s">
        <v>31</v>
      </c>
      <c r="J41" s="3"/>
      <c r="K41" s="3"/>
      <c r="L41" s="3"/>
      <c r="M41" s="4"/>
      <c r="N41" s="8">
        <f>ABR!N41+MAY!N41+JUN!N41</f>
        <v>292</v>
      </c>
      <c r="O41" s="3"/>
      <c r="P41" s="3"/>
      <c r="Q41" s="3"/>
      <c r="R41" s="4"/>
      <c r="S41" s="8">
        <f>ABR!S41+MAY!S41+JUN!S41</f>
        <v>3</v>
      </c>
      <c r="T41" s="3"/>
      <c r="U41" s="3"/>
      <c r="V41" s="3"/>
      <c r="W41" s="3"/>
      <c r="X41" s="3"/>
      <c r="Y41" s="3"/>
      <c r="Z41" s="3"/>
      <c r="AA41" s="3"/>
      <c r="AB41" s="4"/>
      <c r="AC41" s="8">
        <f>ABR!AC41+MAY!AC41+JUN!AC41</f>
        <v>3</v>
      </c>
      <c r="AD41" s="3"/>
      <c r="AE41" s="3"/>
      <c r="AF41" s="3"/>
      <c r="AG41" s="3"/>
      <c r="AH41" s="3"/>
      <c r="AI41" s="3"/>
      <c r="AJ41" s="3"/>
      <c r="AK41" s="3"/>
      <c r="AL41" s="3"/>
      <c r="AM41" s="4"/>
      <c r="AN41" s="8">
        <f>ABR!AN41+MAY!AN41+JUN!AN41</f>
        <v>62</v>
      </c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4"/>
      <c r="AZ41" s="8">
        <f>ABR!AZ41+MAY!AZ41+JUN!AZ41</f>
        <v>34</v>
      </c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4"/>
      <c r="BM41" s="8">
        <f>ABR!BM41+MAY!BM41+JUN!BM41</f>
        <v>94</v>
      </c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4"/>
      <c r="BZ41" s="8">
        <f>ABR!BZ41+MAY!BZ41+JUN!BZ41</f>
        <v>96</v>
      </c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4"/>
    </row>
    <row r="42" spans="1:90" ht="10.9" customHeight="1"/>
    <row r="43" spans="1:90" ht="18" customHeight="1">
      <c r="A43" s="6" t="s">
        <v>36</v>
      </c>
      <c r="B43" s="3"/>
      <c r="C43" s="3"/>
      <c r="D43" s="3"/>
      <c r="E43" s="3"/>
      <c r="F43" s="3"/>
      <c r="G43" s="3"/>
      <c r="H43" s="4"/>
      <c r="I43" s="6" t="s">
        <v>5</v>
      </c>
      <c r="J43" s="3"/>
      <c r="K43" s="3"/>
      <c r="L43" s="3"/>
      <c r="M43" s="4"/>
      <c r="N43" s="6" t="s">
        <v>6</v>
      </c>
      <c r="O43" s="3"/>
      <c r="P43" s="3"/>
      <c r="Q43" s="4"/>
      <c r="R43" s="6" t="s">
        <v>7</v>
      </c>
      <c r="S43" s="3"/>
      <c r="T43" s="3"/>
      <c r="U43" s="3"/>
      <c r="V43" s="3"/>
      <c r="W43" s="3"/>
      <c r="X43" s="3"/>
      <c r="Y43" s="3"/>
      <c r="Z43" s="3"/>
      <c r="AA43" s="4"/>
      <c r="AB43" s="6" t="s">
        <v>8</v>
      </c>
      <c r="AC43" s="3"/>
      <c r="AD43" s="3"/>
      <c r="AE43" s="3"/>
      <c r="AF43" s="3"/>
      <c r="AG43" s="3"/>
      <c r="AH43" s="3"/>
      <c r="AI43" s="3"/>
      <c r="AJ43" s="3"/>
      <c r="AK43" s="3"/>
      <c r="AL43" s="4"/>
      <c r="AM43" s="6" t="s">
        <v>9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4"/>
      <c r="AY43" s="6" t="s">
        <v>10</v>
      </c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4"/>
      <c r="BL43" s="6" t="s">
        <v>11</v>
      </c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4"/>
      <c r="BY43" s="6" t="s">
        <v>12</v>
      </c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4"/>
    </row>
    <row r="44" spans="1:90" ht="18" customHeight="1">
      <c r="A44" s="7" t="s">
        <v>39</v>
      </c>
      <c r="B44" s="3"/>
      <c r="C44" s="3"/>
      <c r="D44" s="3"/>
      <c r="E44" s="3"/>
      <c r="F44" s="3"/>
      <c r="G44" s="3"/>
      <c r="H44" s="4"/>
      <c r="I44" s="8" t="s">
        <v>14</v>
      </c>
      <c r="J44" s="3"/>
      <c r="K44" s="3"/>
      <c r="L44" s="3"/>
      <c r="M44" s="4"/>
      <c r="N44" s="8">
        <f>ABR!N44+MAY!N44+JUN!N44</f>
        <v>11</v>
      </c>
      <c r="O44" s="3"/>
      <c r="P44" s="3"/>
      <c r="Q44" s="4"/>
      <c r="R44" s="8">
        <f>ABR!R44+MAY!R44+JUN!R44</f>
        <v>0</v>
      </c>
      <c r="S44" s="3"/>
      <c r="T44" s="3"/>
      <c r="U44" s="3"/>
      <c r="V44" s="3"/>
      <c r="W44" s="3"/>
      <c r="X44" s="3"/>
      <c r="Y44" s="3"/>
      <c r="Z44" s="3"/>
      <c r="AA44" s="4"/>
      <c r="AB44" s="8">
        <f>ABR!AB44+MAY!AB44+JUN!AB44</f>
        <v>0</v>
      </c>
      <c r="AC44" s="3"/>
      <c r="AD44" s="3"/>
      <c r="AE44" s="3"/>
      <c r="AF44" s="3"/>
      <c r="AG44" s="3"/>
      <c r="AH44" s="3"/>
      <c r="AI44" s="3"/>
      <c r="AJ44" s="3"/>
      <c r="AK44" s="3"/>
      <c r="AL44" s="4"/>
      <c r="AM44" s="8">
        <f>ABR!AM44+MAY!AM44+JUN!AM44</f>
        <v>6</v>
      </c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4"/>
      <c r="AY44" s="8">
        <f>ABR!AY44+MAY!AY44+JUN!AY44</f>
        <v>5</v>
      </c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4"/>
      <c r="BL44" s="8">
        <f>ABR!BL44+MAY!BL44+JUN!BL44</f>
        <v>0</v>
      </c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4"/>
      <c r="BY44" s="8">
        <f>ABR!BY44+MAY!BY44+JUN!BY44</f>
        <v>0</v>
      </c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4"/>
    </row>
    <row r="45" spans="1:90" ht="18" customHeight="1">
      <c r="A45" s="7" t="s">
        <v>40</v>
      </c>
      <c r="B45" s="3"/>
      <c r="C45" s="3"/>
      <c r="D45" s="3"/>
      <c r="E45" s="3"/>
      <c r="F45" s="3"/>
      <c r="G45" s="3"/>
      <c r="H45" s="4"/>
      <c r="I45" s="8" t="s">
        <v>14</v>
      </c>
      <c r="J45" s="3"/>
      <c r="K45" s="3"/>
      <c r="L45" s="3"/>
      <c r="M45" s="4"/>
      <c r="N45" s="8">
        <f>ABR!N45+MAY!N45+JUN!N45</f>
        <v>200</v>
      </c>
      <c r="O45" s="3"/>
      <c r="P45" s="3"/>
      <c r="Q45" s="4"/>
      <c r="R45" s="8">
        <f>ABR!R45+MAY!R45+JUN!R45</f>
        <v>0</v>
      </c>
      <c r="S45" s="3"/>
      <c r="T45" s="3"/>
      <c r="U45" s="3"/>
      <c r="V45" s="3"/>
      <c r="W45" s="3"/>
      <c r="X45" s="3"/>
      <c r="Y45" s="3"/>
      <c r="Z45" s="3"/>
      <c r="AA45" s="4"/>
      <c r="AB45" s="8">
        <f>ABR!AB45+MAY!AB45+JUN!AB45</f>
        <v>0</v>
      </c>
      <c r="AC45" s="3"/>
      <c r="AD45" s="3"/>
      <c r="AE45" s="3"/>
      <c r="AF45" s="3"/>
      <c r="AG45" s="3"/>
      <c r="AH45" s="3"/>
      <c r="AI45" s="3"/>
      <c r="AJ45" s="3"/>
      <c r="AK45" s="3"/>
      <c r="AL45" s="4"/>
      <c r="AM45" s="8">
        <f>ABR!AM45+MAY!AM45+JUN!AM45</f>
        <v>0</v>
      </c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4"/>
      <c r="AY45" s="8">
        <f>ABR!AY45+MAY!AY45+JUN!AY45</f>
        <v>0</v>
      </c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4"/>
      <c r="BL45" s="8">
        <f>ABR!BL45+MAY!BL45+JUN!BL45</f>
        <v>102</v>
      </c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4"/>
      <c r="BY45" s="8">
        <f>ABR!BY45+MAY!BY45+JUN!BY45</f>
        <v>98</v>
      </c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4"/>
    </row>
    <row r="46" spans="1:90" ht="18" customHeight="1">
      <c r="A46" s="7" t="s">
        <v>41</v>
      </c>
      <c r="B46" s="3"/>
      <c r="C46" s="3"/>
      <c r="D46" s="3"/>
      <c r="E46" s="3"/>
      <c r="F46" s="3"/>
      <c r="G46" s="3"/>
      <c r="H46" s="4"/>
      <c r="I46" s="8" t="s">
        <v>14</v>
      </c>
      <c r="J46" s="3"/>
      <c r="K46" s="3"/>
      <c r="L46" s="3"/>
      <c r="M46" s="4"/>
      <c r="N46" s="8">
        <f>ABR!N46+MAY!N46+JUN!N46</f>
        <v>10</v>
      </c>
      <c r="O46" s="3"/>
      <c r="P46" s="3"/>
      <c r="Q46" s="4"/>
      <c r="R46" s="8">
        <f>ABR!R46+MAY!R46+JUN!R46</f>
        <v>1</v>
      </c>
      <c r="S46" s="3"/>
      <c r="T46" s="3"/>
      <c r="U46" s="3"/>
      <c r="V46" s="3"/>
      <c r="W46" s="3"/>
      <c r="X46" s="3"/>
      <c r="Y46" s="3"/>
      <c r="Z46" s="3"/>
      <c r="AA46" s="4"/>
      <c r="AB46" s="8">
        <f>ABR!AB46+MAY!AB46+JUN!AB46</f>
        <v>0</v>
      </c>
      <c r="AC46" s="3"/>
      <c r="AD46" s="3"/>
      <c r="AE46" s="3"/>
      <c r="AF46" s="3"/>
      <c r="AG46" s="3"/>
      <c r="AH46" s="3"/>
      <c r="AI46" s="3"/>
      <c r="AJ46" s="3"/>
      <c r="AK46" s="3"/>
      <c r="AL46" s="4"/>
      <c r="AM46" s="8">
        <f>ABR!AM46+MAY!AM46+JUN!AM46</f>
        <v>0</v>
      </c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4"/>
      <c r="AY46" s="8">
        <f>ABR!AY46+MAY!AY46+JUN!AY46</f>
        <v>0</v>
      </c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4"/>
      <c r="BL46" s="8">
        <f>ABR!BL46+MAY!BL46+JUN!BL46</f>
        <v>3</v>
      </c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4"/>
      <c r="BY46" s="8">
        <f>ABR!BY46+MAY!BY46+JUN!BY46</f>
        <v>6</v>
      </c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4"/>
    </row>
    <row r="47" spans="1:90" ht="18" customHeight="1">
      <c r="A47" s="5" t="s">
        <v>6</v>
      </c>
      <c r="B47" s="3"/>
      <c r="C47" s="3"/>
      <c r="D47" s="3"/>
      <c r="E47" s="3"/>
      <c r="F47" s="3"/>
      <c r="G47" s="3"/>
      <c r="H47" s="4"/>
      <c r="I47" s="2" t="s">
        <v>31</v>
      </c>
      <c r="J47" s="3"/>
      <c r="K47" s="3"/>
      <c r="L47" s="3"/>
      <c r="M47" s="4"/>
      <c r="N47" s="8">
        <f>ABR!N47+MAY!N47+JUN!N47</f>
        <v>201</v>
      </c>
      <c r="O47" s="3"/>
      <c r="P47" s="3"/>
      <c r="Q47" s="4"/>
      <c r="R47" s="8">
        <v>0</v>
      </c>
      <c r="S47" s="3"/>
      <c r="T47" s="3"/>
      <c r="U47" s="3"/>
      <c r="V47" s="3"/>
      <c r="W47" s="3"/>
      <c r="X47" s="3"/>
      <c r="Y47" s="3"/>
      <c r="Z47" s="3"/>
      <c r="AA47" s="4"/>
      <c r="AB47" s="8">
        <f>ABR!AB47+MAY!AB47+JUN!AB47</f>
        <v>0</v>
      </c>
      <c r="AC47" s="3"/>
      <c r="AD47" s="3"/>
      <c r="AE47" s="3"/>
      <c r="AF47" s="3"/>
      <c r="AG47" s="3"/>
      <c r="AH47" s="3"/>
      <c r="AI47" s="3"/>
      <c r="AJ47" s="3"/>
      <c r="AK47" s="3"/>
      <c r="AL47" s="4"/>
      <c r="AM47" s="8">
        <f>ABR!AM47+MAY!AM47+JUN!AM47</f>
        <v>6</v>
      </c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4"/>
      <c r="AY47" s="8">
        <f>ABR!AY47+MAY!AY47+JUN!AY47</f>
        <v>5</v>
      </c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4"/>
      <c r="BL47" s="8">
        <f>ABR!BL47+MAY!BL47+JUN!BL47</f>
        <v>99</v>
      </c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4"/>
      <c r="BY47" s="8">
        <f>ABR!BY47+MAY!BY47+JUN!BY47</f>
        <v>92</v>
      </c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4"/>
    </row>
    <row r="48" spans="1:90" ht="11.45" customHeight="1"/>
    <row r="49" spans="1:93" ht="15" customHeight="1">
      <c r="A49" s="25" t="s">
        <v>42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</row>
    <row r="50" spans="1:93" ht="8.1" customHeight="1"/>
    <row r="51" spans="1:93" ht="18" customHeight="1">
      <c r="A51" s="6" t="s">
        <v>36</v>
      </c>
      <c r="B51" s="3"/>
      <c r="C51" s="3"/>
      <c r="D51" s="3"/>
      <c r="E51" s="3"/>
      <c r="F51" s="4"/>
      <c r="G51" s="6" t="s">
        <v>5</v>
      </c>
      <c r="H51" s="3"/>
      <c r="I51" s="3"/>
      <c r="J51" s="3"/>
      <c r="K51" s="4"/>
      <c r="L51" s="6" t="s">
        <v>6</v>
      </c>
      <c r="M51" s="3"/>
      <c r="N51" s="3"/>
      <c r="O51" s="3"/>
      <c r="P51" s="4"/>
      <c r="Q51" s="6" t="s">
        <v>7</v>
      </c>
      <c r="R51" s="3"/>
      <c r="S51" s="3"/>
      <c r="T51" s="3"/>
      <c r="U51" s="3"/>
      <c r="V51" s="3"/>
      <c r="W51" s="3"/>
      <c r="X51" s="3"/>
      <c r="Y51" s="3"/>
      <c r="Z51" s="4"/>
      <c r="AA51" s="6" t="s">
        <v>8</v>
      </c>
      <c r="AB51" s="3"/>
      <c r="AC51" s="3"/>
      <c r="AD51" s="3"/>
      <c r="AE51" s="3"/>
      <c r="AF51" s="3"/>
      <c r="AG51" s="3"/>
      <c r="AH51" s="3"/>
      <c r="AI51" s="3"/>
      <c r="AJ51" s="3"/>
      <c r="AK51" s="4"/>
      <c r="AL51" s="6" t="s">
        <v>9</v>
      </c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4"/>
      <c r="AX51" s="6" t="s">
        <v>10</v>
      </c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4"/>
      <c r="BK51" s="6" t="s">
        <v>11</v>
      </c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4"/>
      <c r="BX51" s="6" t="s">
        <v>12</v>
      </c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4"/>
    </row>
    <row r="52" spans="1:93" ht="18" customHeight="1">
      <c r="A52" s="7" t="s">
        <v>43</v>
      </c>
      <c r="B52" s="3"/>
      <c r="C52" s="3"/>
      <c r="D52" s="3"/>
      <c r="E52" s="3"/>
      <c r="F52" s="4"/>
      <c r="G52" s="8" t="s">
        <v>14</v>
      </c>
      <c r="H52" s="3"/>
      <c r="I52" s="3"/>
      <c r="J52" s="3"/>
      <c r="K52" s="4"/>
      <c r="L52" s="8">
        <f>ABR!L52+MAY!L52+JUN!L52</f>
        <v>97</v>
      </c>
      <c r="M52" s="3"/>
      <c r="N52" s="3"/>
      <c r="O52" s="3"/>
      <c r="P52" s="4"/>
      <c r="Q52" s="8">
        <f>ABR!Q52+MAY!Q52+JUN!Q52</f>
        <v>0</v>
      </c>
      <c r="R52" s="3"/>
      <c r="S52" s="3"/>
      <c r="T52" s="3"/>
      <c r="U52" s="3"/>
      <c r="V52" s="3"/>
      <c r="W52" s="3"/>
      <c r="X52" s="3"/>
      <c r="Y52" s="3"/>
      <c r="Z52" s="4"/>
      <c r="AA52" s="8">
        <f>ABR!AA52+MAY!AA52+JUN!AA52</f>
        <v>0</v>
      </c>
      <c r="AB52" s="3"/>
      <c r="AC52" s="3"/>
      <c r="AD52" s="3"/>
      <c r="AE52" s="3"/>
      <c r="AF52" s="3"/>
      <c r="AG52" s="3"/>
      <c r="AH52" s="3"/>
      <c r="AI52" s="3"/>
      <c r="AJ52" s="3"/>
      <c r="AK52" s="4"/>
      <c r="AL52" s="8">
        <f>ABR!AL52+MAY!AL52+JUN!AL52</f>
        <v>7</v>
      </c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4"/>
      <c r="AX52" s="8">
        <f>ABR!AX52+MAY!AX52+JUN!AX52</f>
        <v>8</v>
      </c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4"/>
      <c r="BK52" s="8">
        <f>ABR!BK52+MAY!BK52+JUN!BK52</f>
        <v>46</v>
      </c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4"/>
      <c r="BX52" s="8">
        <f>ABR!BX52+MAY!BX52+JUN!BX52</f>
        <v>36</v>
      </c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4"/>
    </row>
    <row r="53" spans="1:93" ht="18" customHeight="1">
      <c r="A53" s="7" t="s">
        <v>44</v>
      </c>
      <c r="B53" s="3"/>
      <c r="C53" s="3"/>
      <c r="D53" s="3"/>
      <c r="E53" s="3"/>
      <c r="F53" s="4"/>
      <c r="G53" s="8" t="s">
        <v>14</v>
      </c>
      <c r="H53" s="3"/>
      <c r="I53" s="3"/>
      <c r="J53" s="3"/>
      <c r="K53" s="4"/>
      <c r="L53" s="8">
        <f>ABR!L53+MAY!L53+JUN!L53</f>
        <v>8</v>
      </c>
      <c r="M53" s="3"/>
      <c r="N53" s="3"/>
      <c r="O53" s="3"/>
      <c r="P53" s="4"/>
      <c r="Q53" s="8">
        <f>ABR!Q53+MAY!Q53+JUN!Q53</f>
        <v>0</v>
      </c>
      <c r="R53" s="3"/>
      <c r="S53" s="3"/>
      <c r="T53" s="3"/>
      <c r="U53" s="3"/>
      <c r="V53" s="3"/>
      <c r="W53" s="3"/>
      <c r="X53" s="3"/>
      <c r="Y53" s="3"/>
      <c r="Z53" s="4"/>
      <c r="AA53" s="8">
        <f>ABR!AA53+MAY!AA53+JUN!AA53</f>
        <v>0</v>
      </c>
      <c r="AB53" s="3"/>
      <c r="AC53" s="3"/>
      <c r="AD53" s="3"/>
      <c r="AE53" s="3"/>
      <c r="AF53" s="3"/>
      <c r="AG53" s="3"/>
      <c r="AH53" s="3"/>
      <c r="AI53" s="3"/>
      <c r="AJ53" s="3"/>
      <c r="AK53" s="4"/>
      <c r="AL53" s="8">
        <f>ABR!AL53+MAY!AL53+JUN!AL53</f>
        <v>0</v>
      </c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4"/>
      <c r="AX53" s="8">
        <f>ABR!AX53+MAY!AX53+JUN!AX53</f>
        <v>1</v>
      </c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4"/>
      <c r="BK53" s="8">
        <f>ABR!BK53+MAY!BK53+JUN!BK53</f>
        <v>1</v>
      </c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4"/>
      <c r="BX53" s="8">
        <f>ABR!BX53+MAY!BX53+JUN!BX53</f>
        <v>6</v>
      </c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4"/>
    </row>
    <row r="54" spans="1:93" ht="18" customHeight="1">
      <c r="A54" s="5" t="s">
        <v>6</v>
      </c>
      <c r="B54" s="3"/>
      <c r="C54" s="3"/>
      <c r="D54" s="3"/>
      <c r="E54" s="3"/>
      <c r="F54" s="4"/>
      <c r="G54" s="14" t="s">
        <v>31</v>
      </c>
      <c r="H54" s="3"/>
      <c r="I54" s="3"/>
      <c r="J54" s="3"/>
      <c r="K54" s="4"/>
      <c r="L54" s="8">
        <f>ABR!L54+MAY!L54+JUN!L54</f>
        <v>105</v>
      </c>
      <c r="M54" s="3"/>
      <c r="N54" s="3"/>
      <c r="O54" s="3"/>
      <c r="P54" s="4"/>
      <c r="Q54" s="8">
        <f>ABR!Q54+MAY!Q54+JUN!Q54</f>
        <v>0</v>
      </c>
      <c r="R54" s="3"/>
      <c r="S54" s="3"/>
      <c r="T54" s="3"/>
      <c r="U54" s="3"/>
      <c r="V54" s="3"/>
      <c r="W54" s="3"/>
      <c r="X54" s="3"/>
      <c r="Y54" s="3"/>
      <c r="Z54" s="4"/>
      <c r="AA54" s="8">
        <f>ABR!AA54+MAY!AA54+JUN!AA54</f>
        <v>0</v>
      </c>
      <c r="AB54" s="3"/>
      <c r="AC54" s="3"/>
      <c r="AD54" s="3"/>
      <c r="AE54" s="3"/>
      <c r="AF54" s="3"/>
      <c r="AG54" s="3"/>
      <c r="AH54" s="3"/>
      <c r="AI54" s="3"/>
      <c r="AJ54" s="3"/>
      <c r="AK54" s="4"/>
      <c r="AL54" s="8">
        <f>ABR!AL54+MAY!AL54+JUN!AL54</f>
        <v>7</v>
      </c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4"/>
      <c r="AX54" s="8">
        <f>ABR!AX54+MAY!AX54+JUN!AX54</f>
        <v>9</v>
      </c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4"/>
      <c r="BK54" s="8">
        <f>ABR!BK54+MAY!BK54+JUN!BK54</f>
        <v>47</v>
      </c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4"/>
      <c r="BX54" s="8">
        <f>ABR!BX54+MAY!BX54+JUN!BX54</f>
        <v>42</v>
      </c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4"/>
    </row>
    <row r="55" spans="1:93" ht="22.5" customHeight="1"/>
    <row r="56" spans="1:93" ht="18" customHeight="1">
      <c r="A56" s="13" t="s">
        <v>45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</row>
    <row r="57" spans="1:93" ht="15.2" customHeight="1"/>
    <row r="58" spans="1:93" ht="14.25" customHeight="1">
      <c r="A58" s="24" t="s">
        <v>46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</row>
    <row r="59" spans="1:93" ht="11.1" customHeight="1"/>
    <row r="60" spans="1:93" ht="18" customHeight="1">
      <c r="A60" s="6" t="s">
        <v>47</v>
      </c>
      <c r="B60" s="3"/>
      <c r="C60" s="3"/>
      <c r="D60" s="3"/>
      <c r="E60" s="3"/>
      <c r="F60" s="4"/>
      <c r="G60" s="6" t="s">
        <v>5</v>
      </c>
      <c r="H60" s="3"/>
      <c r="I60" s="3"/>
      <c r="J60" s="3"/>
      <c r="K60" s="4"/>
      <c r="L60" s="6" t="s">
        <v>6</v>
      </c>
      <c r="M60" s="3"/>
      <c r="N60" s="3"/>
      <c r="O60" s="3"/>
      <c r="P60" s="4"/>
      <c r="Q60" s="6" t="s">
        <v>7</v>
      </c>
      <c r="R60" s="3"/>
      <c r="S60" s="3"/>
      <c r="T60" s="3"/>
      <c r="U60" s="3"/>
      <c r="V60" s="3"/>
      <c r="W60" s="3"/>
      <c r="X60" s="3"/>
      <c r="Y60" s="3"/>
      <c r="Z60" s="4"/>
      <c r="AA60" s="6" t="s">
        <v>8</v>
      </c>
      <c r="AB60" s="3"/>
      <c r="AC60" s="3"/>
      <c r="AD60" s="3"/>
      <c r="AE60" s="3"/>
      <c r="AF60" s="3"/>
      <c r="AG60" s="3"/>
      <c r="AH60" s="3"/>
      <c r="AI60" s="3"/>
      <c r="AJ60" s="3"/>
      <c r="AK60" s="4"/>
      <c r="AL60" s="6" t="s">
        <v>9</v>
      </c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4"/>
      <c r="AX60" s="6" t="s">
        <v>10</v>
      </c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4"/>
      <c r="BK60" s="6" t="s">
        <v>11</v>
      </c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4"/>
      <c r="BX60" s="6" t="s">
        <v>12</v>
      </c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4"/>
    </row>
    <row r="61" spans="1:93" ht="18" customHeight="1">
      <c r="A61" s="7" t="s">
        <v>48</v>
      </c>
      <c r="B61" s="3"/>
      <c r="C61" s="3"/>
      <c r="D61" s="3"/>
      <c r="E61" s="3"/>
      <c r="F61" s="4"/>
      <c r="G61" s="8" t="s">
        <v>49</v>
      </c>
      <c r="H61" s="3"/>
      <c r="I61" s="3"/>
      <c r="J61" s="3"/>
      <c r="K61" s="4"/>
      <c r="L61" s="8">
        <f>ABR!L61+MAY!L61+JUN!L61</f>
        <v>216</v>
      </c>
      <c r="M61" s="3"/>
      <c r="N61" s="3"/>
      <c r="O61" s="3"/>
      <c r="P61" s="4"/>
      <c r="Q61" s="8">
        <f>ABR!Q61+MAY!Q61+JUN!Q61</f>
        <v>2</v>
      </c>
      <c r="R61" s="3"/>
      <c r="S61" s="3"/>
      <c r="T61" s="3"/>
      <c r="U61" s="3"/>
      <c r="V61" s="3"/>
      <c r="W61" s="3"/>
      <c r="X61" s="3"/>
      <c r="Y61" s="3"/>
      <c r="Z61" s="4"/>
      <c r="AA61" s="8">
        <f>ABR!AA61+MAY!AA61+JUN!AA61</f>
        <v>1</v>
      </c>
      <c r="AB61" s="3"/>
      <c r="AC61" s="3"/>
      <c r="AD61" s="3"/>
      <c r="AE61" s="3"/>
      <c r="AF61" s="3"/>
      <c r="AG61" s="3"/>
      <c r="AH61" s="3"/>
      <c r="AI61" s="3"/>
      <c r="AJ61" s="3"/>
      <c r="AK61" s="4"/>
      <c r="AL61" s="8">
        <f>ABR!AL61+MAY!AL61+JUN!AL61</f>
        <v>0</v>
      </c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4"/>
      <c r="AX61" s="8">
        <f>ABR!AX61+MAY!AX61+JUN!AX61</f>
        <v>4</v>
      </c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4"/>
      <c r="BK61" s="8">
        <f>ABR!BK61+MAY!BK61+JUN!BK61</f>
        <v>56</v>
      </c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4"/>
      <c r="BX61" s="8">
        <f>ABR!BX61+MAY!BX61+JUN!BX61</f>
        <v>153</v>
      </c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4"/>
    </row>
    <row r="62" spans="1:93" ht="18" customHeight="1">
      <c r="A62" s="7" t="s">
        <v>50</v>
      </c>
      <c r="B62" s="3"/>
      <c r="C62" s="3"/>
      <c r="D62" s="3"/>
      <c r="E62" s="3"/>
      <c r="F62" s="4"/>
      <c r="G62" s="8" t="s">
        <v>49</v>
      </c>
      <c r="H62" s="3"/>
      <c r="I62" s="3"/>
      <c r="J62" s="3"/>
      <c r="K62" s="4"/>
      <c r="L62" s="8">
        <f>ABR!L62+MAY!L62+JUN!L62</f>
        <v>32</v>
      </c>
      <c r="M62" s="3"/>
      <c r="N62" s="3"/>
      <c r="O62" s="3"/>
      <c r="P62" s="4"/>
      <c r="Q62" s="8">
        <f>ABR!Q62+MAY!Q62+JUN!Q62</f>
        <v>1</v>
      </c>
      <c r="R62" s="3"/>
      <c r="S62" s="3"/>
      <c r="T62" s="3"/>
      <c r="U62" s="3"/>
      <c r="V62" s="3"/>
      <c r="W62" s="3"/>
      <c r="X62" s="3"/>
      <c r="Y62" s="3"/>
      <c r="Z62" s="4"/>
      <c r="AA62" s="8">
        <f>ABR!AA62+MAY!AA62+JUN!AA62</f>
        <v>1</v>
      </c>
      <c r="AB62" s="3"/>
      <c r="AC62" s="3"/>
      <c r="AD62" s="3"/>
      <c r="AE62" s="3"/>
      <c r="AF62" s="3"/>
      <c r="AG62" s="3"/>
      <c r="AH62" s="3"/>
      <c r="AI62" s="3"/>
      <c r="AJ62" s="3"/>
      <c r="AK62" s="4"/>
      <c r="AL62" s="8">
        <f>ABR!AL62+MAY!AL62+JUN!AL62</f>
        <v>0</v>
      </c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4"/>
      <c r="AX62" s="8">
        <f>ABR!AX62+MAY!AX62+JUN!AX62</f>
        <v>2</v>
      </c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4"/>
      <c r="BK62" s="8">
        <f>ABR!BK62+MAY!BK62+JUN!BK62</f>
        <v>11</v>
      </c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4"/>
      <c r="BX62" s="8">
        <f>ABR!BX62+MAY!BX62+JUN!BX62</f>
        <v>17</v>
      </c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4"/>
    </row>
    <row r="63" spans="1:93" ht="18" customHeight="1">
      <c r="A63" s="7" t="s">
        <v>51</v>
      </c>
      <c r="B63" s="3"/>
      <c r="C63" s="3"/>
      <c r="D63" s="3"/>
      <c r="E63" s="3"/>
      <c r="F63" s="4"/>
      <c r="G63" s="8" t="s">
        <v>49</v>
      </c>
      <c r="H63" s="3"/>
      <c r="I63" s="3"/>
      <c r="J63" s="3"/>
      <c r="K63" s="4"/>
      <c r="L63" s="8">
        <f>ABR!L63+MAY!L63+JUN!L63</f>
        <v>0</v>
      </c>
      <c r="M63" s="3"/>
      <c r="N63" s="3"/>
      <c r="O63" s="3"/>
      <c r="P63" s="4"/>
      <c r="Q63" s="8">
        <f>ABR!Q63+MAY!Q63+JUN!Q63</f>
        <v>0</v>
      </c>
      <c r="R63" s="3"/>
      <c r="S63" s="3"/>
      <c r="T63" s="3"/>
      <c r="U63" s="3"/>
      <c r="V63" s="3"/>
      <c r="W63" s="3"/>
      <c r="X63" s="3"/>
      <c r="Y63" s="3"/>
      <c r="Z63" s="4"/>
      <c r="AA63" s="8">
        <f>ABR!AA63+MAY!AA63+JUN!AA63</f>
        <v>0</v>
      </c>
      <c r="AB63" s="3"/>
      <c r="AC63" s="3"/>
      <c r="AD63" s="3"/>
      <c r="AE63" s="3"/>
      <c r="AF63" s="3"/>
      <c r="AG63" s="3"/>
      <c r="AH63" s="3"/>
      <c r="AI63" s="3"/>
      <c r="AJ63" s="3"/>
      <c r="AK63" s="4"/>
      <c r="AL63" s="8">
        <f>ABR!AL63+MAY!AL63+JUN!AL63</f>
        <v>0</v>
      </c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4"/>
      <c r="AX63" s="8">
        <f>ABR!AX63+MAY!AX63+JUN!AX63</f>
        <v>0</v>
      </c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4"/>
      <c r="BK63" s="8">
        <f>ABR!BK63+MAY!BK63+JUN!BK63</f>
        <v>0</v>
      </c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4"/>
      <c r="BX63" s="8">
        <f>ABR!BX63+MAY!BX63+JUN!BX63</f>
        <v>0</v>
      </c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4"/>
    </row>
    <row r="64" spans="1:93" ht="18" customHeight="1">
      <c r="A64" s="7" t="s">
        <v>52</v>
      </c>
      <c r="B64" s="3"/>
      <c r="C64" s="3"/>
      <c r="D64" s="3"/>
      <c r="E64" s="3"/>
      <c r="F64" s="4"/>
      <c r="G64" s="8" t="s">
        <v>49</v>
      </c>
      <c r="H64" s="3"/>
      <c r="I64" s="3"/>
      <c r="J64" s="3"/>
      <c r="K64" s="4"/>
      <c r="L64" s="8">
        <f>ABR!L64+MAY!L64+JUN!L64</f>
        <v>0</v>
      </c>
      <c r="M64" s="3"/>
      <c r="N64" s="3"/>
      <c r="O64" s="3"/>
      <c r="P64" s="4"/>
      <c r="Q64" s="8">
        <f>ABR!Q64+MAY!Q64+JUN!Q64</f>
        <v>0</v>
      </c>
      <c r="R64" s="3"/>
      <c r="S64" s="3"/>
      <c r="T64" s="3"/>
      <c r="U64" s="3"/>
      <c r="V64" s="3"/>
      <c r="W64" s="3"/>
      <c r="X64" s="3"/>
      <c r="Y64" s="3"/>
      <c r="Z64" s="4"/>
      <c r="AA64" s="8">
        <f>ABR!AA64+MAY!AA64+JUN!AA64</f>
        <v>0</v>
      </c>
      <c r="AB64" s="3"/>
      <c r="AC64" s="3"/>
      <c r="AD64" s="3"/>
      <c r="AE64" s="3"/>
      <c r="AF64" s="3"/>
      <c r="AG64" s="3"/>
      <c r="AH64" s="3"/>
      <c r="AI64" s="3"/>
      <c r="AJ64" s="3"/>
      <c r="AK64" s="4"/>
      <c r="AL64" s="8">
        <f>ABR!AL64+MAY!AL64+JUN!AL64</f>
        <v>0</v>
      </c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4"/>
      <c r="AX64" s="8">
        <f>ABR!AX64+MAY!AX64+JUN!AX64</f>
        <v>0</v>
      </c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4"/>
      <c r="BK64" s="8">
        <f>ABR!BK64+MAY!BK64+JUN!BK64</f>
        <v>0</v>
      </c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4"/>
      <c r="BX64" s="8">
        <f>ABR!BX64+MAY!BX64+JUN!BX64</f>
        <v>0</v>
      </c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4"/>
    </row>
    <row r="65" spans="1:88" ht="18" customHeight="1">
      <c r="A65" s="7" t="s">
        <v>53</v>
      </c>
      <c r="B65" s="3"/>
      <c r="C65" s="3"/>
      <c r="D65" s="3"/>
      <c r="E65" s="3"/>
      <c r="F65" s="4"/>
      <c r="G65" s="8" t="s">
        <v>49</v>
      </c>
      <c r="H65" s="3"/>
      <c r="I65" s="3"/>
      <c r="J65" s="3"/>
      <c r="K65" s="4"/>
      <c r="L65" s="8">
        <f>ABR!L65+MAY!L65+JUN!L65</f>
        <v>0</v>
      </c>
      <c r="M65" s="3"/>
      <c r="N65" s="3"/>
      <c r="O65" s="3"/>
      <c r="P65" s="4"/>
      <c r="Q65" s="8">
        <f>ABR!Q65+MAY!Q65+JUN!Q65</f>
        <v>0</v>
      </c>
      <c r="R65" s="3"/>
      <c r="S65" s="3"/>
      <c r="T65" s="3"/>
      <c r="U65" s="3"/>
      <c r="V65" s="3"/>
      <c r="W65" s="3"/>
      <c r="X65" s="3"/>
      <c r="Y65" s="3"/>
      <c r="Z65" s="4"/>
      <c r="AA65" s="8">
        <f>ABR!AA65+MAY!AA65+JUN!AA65</f>
        <v>0</v>
      </c>
      <c r="AB65" s="3"/>
      <c r="AC65" s="3"/>
      <c r="AD65" s="3"/>
      <c r="AE65" s="3"/>
      <c r="AF65" s="3"/>
      <c r="AG65" s="3"/>
      <c r="AH65" s="3"/>
      <c r="AI65" s="3"/>
      <c r="AJ65" s="3"/>
      <c r="AK65" s="4"/>
      <c r="AL65" s="8">
        <f>ABR!AL65+MAY!AL65+JUN!AL65</f>
        <v>0</v>
      </c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4"/>
      <c r="AX65" s="8">
        <f>ABR!AX65+MAY!AX65+JUN!AX65</f>
        <v>0</v>
      </c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4"/>
      <c r="BK65" s="8">
        <f>ABR!BK65+MAY!BK65+JUN!BK65</f>
        <v>0</v>
      </c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4"/>
      <c r="BX65" s="8">
        <f>ABR!BX65+MAY!BX65+JUN!BX65</f>
        <v>0</v>
      </c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4"/>
    </row>
    <row r="66" spans="1:88" ht="14.1" customHeight="1"/>
    <row r="67" spans="1:88" ht="18" customHeight="1">
      <c r="A67" s="23" t="s">
        <v>54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</row>
    <row r="68" spans="1:88" ht="11.45" customHeight="1"/>
    <row r="69" spans="1:88" ht="18" customHeight="1">
      <c r="A69" s="24" t="s">
        <v>55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</row>
    <row r="70" spans="1:88" ht="9" customHeight="1"/>
    <row r="71" spans="1:88" ht="18" customHeight="1">
      <c r="A71" s="6" t="s">
        <v>47</v>
      </c>
      <c r="B71" s="3"/>
      <c r="C71" s="3"/>
      <c r="D71" s="3"/>
      <c r="E71" s="4"/>
      <c r="F71" s="6" t="s">
        <v>5</v>
      </c>
      <c r="G71" s="3"/>
      <c r="H71" s="3"/>
      <c r="I71" s="3"/>
      <c r="J71" s="4"/>
      <c r="K71" s="6" t="s">
        <v>6</v>
      </c>
      <c r="L71" s="3"/>
      <c r="M71" s="3"/>
      <c r="N71" s="3"/>
      <c r="O71" s="4"/>
      <c r="P71" s="6" t="s">
        <v>7</v>
      </c>
      <c r="Q71" s="3"/>
      <c r="R71" s="3"/>
      <c r="S71" s="3"/>
      <c r="T71" s="3"/>
      <c r="U71" s="3"/>
      <c r="V71" s="3"/>
      <c r="W71" s="3"/>
      <c r="X71" s="3"/>
      <c r="Y71" s="4"/>
      <c r="Z71" s="6" t="s">
        <v>8</v>
      </c>
      <c r="AA71" s="3"/>
      <c r="AB71" s="3"/>
      <c r="AC71" s="3"/>
      <c r="AD71" s="3"/>
      <c r="AE71" s="3"/>
      <c r="AF71" s="3"/>
      <c r="AG71" s="3"/>
      <c r="AH71" s="3"/>
      <c r="AI71" s="3"/>
      <c r="AJ71" s="4"/>
      <c r="AK71" s="6" t="s">
        <v>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4"/>
      <c r="AW71" s="6" t="s">
        <v>10</v>
      </c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4"/>
      <c r="BJ71" s="6" t="s">
        <v>11</v>
      </c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4"/>
      <c r="BW71" s="6" t="s">
        <v>12</v>
      </c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4"/>
    </row>
    <row r="72" spans="1:88" ht="18" customHeight="1">
      <c r="A72" s="7" t="s">
        <v>56</v>
      </c>
      <c r="B72" s="3"/>
      <c r="C72" s="3"/>
      <c r="D72" s="3"/>
      <c r="E72" s="4"/>
      <c r="F72" s="8" t="s">
        <v>57</v>
      </c>
      <c r="G72" s="3"/>
      <c r="H72" s="3"/>
      <c r="I72" s="3"/>
      <c r="J72" s="4"/>
      <c r="K72" s="8">
        <f>ABR!K72+MAY!K72+JUN!K72</f>
        <v>2</v>
      </c>
      <c r="L72" s="3"/>
      <c r="M72" s="3"/>
      <c r="N72" s="3"/>
      <c r="O72" s="4"/>
      <c r="P72" s="8">
        <f>ABR!P72+MAY!P72+JUN!P72</f>
        <v>0</v>
      </c>
      <c r="Q72" s="3"/>
      <c r="R72" s="3"/>
      <c r="S72" s="3"/>
      <c r="T72" s="3"/>
      <c r="U72" s="3"/>
      <c r="V72" s="3"/>
      <c r="W72" s="3"/>
      <c r="X72" s="3"/>
      <c r="Y72" s="4"/>
      <c r="Z72" s="8">
        <f>ABR!Z72+MAY!Z72+JUN!Z72</f>
        <v>0</v>
      </c>
      <c r="AA72" s="3"/>
      <c r="AB72" s="3"/>
      <c r="AC72" s="3"/>
      <c r="AD72" s="3"/>
      <c r="AE72" s="3"/>
      <c r="AF72" s="3"/>
      <c r="AG72" s="3"/>
      <c r="AH72" s="3"/>
      <c r="AI72" s="3"/>
      <c r="AJ72" s="4"/>
      <c r="AK72" s="8">
        <f>ABR!AK72+MAY!AK72+JUN!AK72</f>
        <v>0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4"/>
      <c r="AW72" s="8">
        <f>ABR!AW72+MAY!AW72+JUN!AW72</f>
        <v>0</v>
      </c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4"/>
      <c r="BJ72" s="8">
        <f>ABR!BJ72+MAY!BJ72+JUN!BJ72</f>
        <v>0</v>
      </c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4"/>
      <c r="BW72" s="8">
        <f>ABR!BW72+MAY!BW72+JUN!BW72</f>
        <v>2</v>
      </c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4"/>
    </row>
    <row r="73" spans="1:88" ht="18" customHeight="1">
      <c r="A73" s="7" t="s">
        <v>58</v>
      </c>
      <c r="B73" s="3"/>
      <c r="C73" s="3"/>
      <c r="D73" s="3"/>
      <c r="E73" s="4"/>
      <c r="F73" s="8" t="s">
        <v>57</v>
      </c>
      <c r="G73" s="3"/>
      <c r="H73" s="3"/>
      <c r="I73" s="3"/>
      <c r="J73" s="4"/>
      <c r="K73" s="8">
        <f>ABR!K73+MAY!K73+JUN!K73</f>
        <v>0</v>
      </c>
      <c r="L73" s="3"/>
      <c r="M73" s="3"/>
      <c r="N73" s="3"/>
      <c r="O73" s="4"/>
      <c r="P73" s="8">
        <f>ABR!P73+MAY!P73+JUN!P73</f>
        <v>0</v>
      </c>
      <c r="Q73" s="3"/>
      <c r="R73" s="3"/>
      <c r="S73" s="3"/>
      <c r="T73" s="3"/>
      <c r="U73" s="3"/>
      <c r="V73" s="3"/>
      <c r="W73" s="3"/>
      <c r="X73" s="3"/>
      <c r="Y73" s="4"/>
      <c r="Z73" s="8">
        <f>ABR!Z73+MAY!Z73+JUN!Z73</f>
        <v>0</v>
      </c>
      <c r="AA73" s="3"/>
      <c r="AB73" s="3"/>
      <c r="AC73" s="3"/>
      <c r="AD73" s="3"/>
      <c r="AE73" s="3"/>
      <c r="AF73" s="3"/>
      <c r="AG73" s="3"/>
      <c r="AH73" s="3"/>
      <c r="AI73" s="3"/>
      <c r="AJ73" s="4"/>
      <c r="AK73" s="8">
        <f>ABR!AK73+MAY!AK73+JUN!AK73</f>
        <v>0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4"/>
      <c r="AW73" s="8">
        <f>ABR!AW73+MAY!AW73+JUN!AW73</f>
        <v>0</v>
      </c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4"/>
      <c r="BJ73" s="8">
        <f>ABR!BJ73+MAY!BJ73+JUN!BJ73</f>
        <v>0</v>
      </c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4"/>
      <c r="BW73" s="8">
        <f>ABR!BW73+MAY!BW73+JUN!BW73</f>
        <v>0</v>
      </c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4"/>
    </row>
    <row r="74" spans="1:88" ht="18" customHeight="1">
      <c r="A74" s="5" t="s">
        <v>6</v>
      </c>
      <c r="B74" s="3"/>
      <c r="C74" s="3"/>
      <c r="D74" s="3"/>
      <c r="E74" s="4"/>
      <c r="F74" s="2" t="s">
        <v>57</v>
      </c>
      <c r="G74" s="3"/>
      <c r="H74" s="3"/>
      <c r="I74" s="3"/>
      <c r="J74" s="4"/>
      <c r="K74" s="8">
        <f>ABR!K74+MAY!K74+JUN!K74</f>
        <v>2</v>
      </c>
      <c r="L74" s="3"/>
      <c r="M74" s="3"/>
      <c r="N74" s="3"/>
      <c r="O74" s="4"/>
      <c r="P74" s="8">
        <f>ABR!P74+MAY!P74+JUN!P74</f>
        <v>0</v>
      </c>
      <c r="Q74" s="3"/>
      <c r="R74" s="3"/>
      <c r="S74" s="3"/>
      <c r="T74" s="3"/>
      <c r="U74" s="3"/>
      <c r="V74" s="3"/>
      <c r="W74" s="3"/>
      <c r="X74" s="3"/>
      <c r="Y74" s="4"/>
      <c r="Z74" s="8">
        <f>ABR!Z74+MAY!Z74+JUN!Z74</f>
        <v>0</v>
      </c>
      <c r="AA74" s="3"/>
      <c r="AB74" s="3"/>
      <c r="AC74" s="3"/>
      <c r="AD74" s="3"/>
      <c r="AE74" s="3"/>
      <c r="AF74" s="3"/>
      <c r="AG74" s="3"/>
      <c r="AH74" s="3"/>
      <c r="AI74" s="3"/>
      <c r="AJ74" s="4"/>
      <c r="AK74" s="8">
        <f>ABR!AK74+MAY!AK74+JUN!AK74</f>
        <v>0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4"/>
      <c r="AW74" s="8">
        <f>ABR!AW74+MAY!AW74+JUN!AW74</f>
        <v>0</v>
      </c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4"/>
      <c r="BJ74" s="8">
        <f>ABR!BJ74+MAY!BJ74+JUN!BJ74</f>
        <v>0</v>
      </c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4"/>
      <c r="BW74" s="8">
        <f>ABR!BW74+MAY!BW74+JUN!BW74</f>
        <v>2</v>
      </c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4"/>
    </row>
    <row r="75" spans="1:88" ht="9.4" customHeight="1"/>
    <row r="76" spans="1:88" ht="18" customHeight="1">
      <c r="A76" s="24" t="s">
        <v>59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</row>
    <row r="77" spans="1:88" ht="7.15" customHeight="1"/>
    <row r="78" spans="1:88" ht="18" customHeight="1">
      <c r="A78" s="6" t="s">
        <v>47</v>
      </c>
      <c r="B78" s="3"/>
      <c r="C78" s="3"/>
      <c r="D78" s="3"/>
      <c r="E78" s="4"/>
      <c r="F78" s="6" t="s">
        <v>5</v>
      </c>
      <c r="G78" s="3"/>
      <c r="H78" s="3"/>
      <c r="I78" s="3"/>
      <c r="J78" s="4"/>
      <c r="K78" s="6" t="s">
        <v>6</v>
      </c>
      <c r="L78" s="3"/>
      <c r="M78" s="3"/>
      <c r="N78" s="3"/>
      <c r="O78" s="4"/>
      <c r="P78" s="6" t="s">
        <v>7</v>
      </c>
      <c r="Q78" s="3"/>
      <c r="R78" s="3"/>
      <c r="S78" s="3"/>
      <c r="T78" s="3"/>
      <c r="U78" s="3"/>
      <c r="V78" s="3"/>
      <c r="W78" s="3"/>
      <c r="X78" s="3"/>
      <c r="Y78" s="4"/>
      <c r="Z78" s="6" t="s">
        <v>8</v>
      </c>
      <c r="AA78" s="3"/>
      <c r="AB78" s="3"/>
      <c r="AC78" s="3"/>
      <c r="AD78" s="3"/>
      <c r="AE78" s="3"/>
      <c r="AF78" s="3"/>
      <c r="AG78" s="3"/>
      <c r="AH78" s="3"/>
      <c r="AI78" s="3"/>
      <c r="AJ78" s="4"/>
      <c r="AK78" s="6" t="s">
        <v>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4"/>
      <c r="AW78" s="6" t="s">
        <v>10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4"/>
      <c r="BJ78" s="6" t="s">
        <v>11</v>
      </c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4"/>
      <c r="BW78" s="6" t="s">
        <v>12</v>
      </c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4"/>
    </row>
    <row r="79" spans="1:88" ht="18" customHeight="1">
      <c r="A79" s="7" t="s">
        <v>60</v>
      </c>
      <c r="B79" s="3"/>
      <c r="C79" s="3"/>
      <c r="D79" s="3"/>
      <c r="E79" s="4"/>
      <c r="F79" s="8" t="s">
        <v>57</v>
      </c>
      <c r="G79" s="3"/>
      <c r="H79" s="3"/>
      <c r="I79" s="3"/>
      <c r="J79" s="4"/>
      <c r="K79" s="8">
        <f>ABR!K79+MAY!K79+JUN!K79</f>
        <v>0</v>
      </c>
      <c r="L79" s="3"/>
      <c r="M79" s="3"/>
      <c r="N79" s="3"/>
      <c r="O79" s="4"/>
      <c r="P79" s="8">
        <f>ABR!P79+MAY!P79+JUN!P79</f>
        <v>0</v>
      </c>
      <c r="Q79" s="3"/>
      <c r="R79" s="3"/>
      <c r="S79" s="3"/>
      <c r="T79" s="3"/>
      <c r="U79" s="3"/>
      <c r="V79" s="3"/>
      <c r="W79" s="3"/>
      <c r="X79" s="3"/>
      <c r="Y79" s="4"/>
      <c r="Z79" s="8">
        <f>ABR!Z79+MAY!Z79+JUN!Z79</f>
        <v>0</v>
      </c>
      <c r="AA79" s="3"/>
      <c r="AB79" s="3"/>
      <c r="AC79" s="3"/>
      <c r="AD79" s="3"/>
      <c r="AE79" s="3"/>
      <c r="AF79" s="3"/>
      <c r="AG79" s="3"/>
      <c r="AH79" s="3"/>
      <c r="AI79" s="3"/>
      <c r="AJ79" s="4"/>
      <c r="AK79" s="8">
        <f>ABR!AK79+MAY!AK79+JUN!AK79</f>
        <v>0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4"/>
      <c r="AW79" s="8">
        <f>ABR!AW79+MAY!AW79+JUN!AW79</f>
        <v>0</v>
      </c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4"/>
      <c r="BJ79" s="8">
        <f>ABR!BJ79+MAY!BJ79+JUN!BJ79</f>
        <v>0</v>
      </c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4"/>
      <c r="BW79" s="8">
        <f>ABR!BW79+MAY!BW79+JUN!BW79</f>
        <v>0</v>
      </c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4"/>
    </row>
    <row r="80" spans="1:88" ht="18" customHeight="1">
      <c r="A80" s="7" t="s">
        <v>61</v>
      </c>
      <c r="B80" s="3"/>
      <c r="C80" s="3"/>
      <c r="D80" s="3"/>
      <c r="E80" s="4"/>
      <c r="F80" s="8" t="s">
        <v>57</v>
      </c>
      <c r="G80" s="3"/>
      <c r="H80" s="3"/>
      <c r="I80" s="3"/>
      <c r="J80" s="4"/>
      <c r="K80" s="8">
        <f>ABR!K80+MAY!K80+JUN!K80</f>
        <v>23</v>
      </c>
      <c r="L80" s="3"/>
      <c r="M80" s="3"/>
      <c r="N80" s="3"/>
      <c r="O80" s="4"/>
      <c r="P80" s="8">
        <f>ABR!P80+MAY!P80+JUN!P80</f>
        <v>1</v>
      </c>
      <c r="Q80" s="3"/>
      <c r="R80" s="3"/>
      <c r="S80" s="3"/>
      <c r="T80" s="3"/>
      <c r="U80" s="3"/>
      <c r="V80" s="3"/>
      <c r="W80" s="3"/>
      <c r="X80" s="3"/>
      <c r="Y80" s="4"/>
      <c r="Z80" s="8">
        <f>ABR!Z80+MAY!Z80+JUN!Z80</f>
        <v>0</v>
      </c>
      <c r="AA80" s="3"/>
      <c r="AB80" s="3"/>
      <c r="AC80" s="3"/>
      <c r="AD80" s="3"/>
      <c r="AE80" s="3"/>
      <c r="AF80" s="3"/>
      <c r="AG80" s="3"/>
      <c r="AH80" s="3"/>
      <c r="AI80" s="3"/>
      <c r="AJ80" s="4"/>
      <c r="AK80" s="8">
        <f>ABR!AK80+MAY!AK80+JUN!AK80</f>
        <v>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4"/>
      <c r="AW80" s="8">
        <f>ABR!AW80+MAY!AW80+JUN!AW80</f>
        <v>1</v>
      </c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4"/>
      <c r="BJ80" s="8">
        <f>ABR!BJ80+MAY!BJ80+JUN!BJ80</f>
        <v>11</v>
      </c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4"/>
      <c r="BW80" s="8">
        <f>ABR!BW80+MAY!BW80+JUN!BW80</f>
        <v>9</v>
      </c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4"/>
    </row>
    <row r="81" spans="1:109" ht="9.4" customHeight="1"/>
    <row r="82" spans="1:109" ht="18" customHeight="1">
      <c r="A82" s="24" t="s">
        <v>62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</row>
    <row r="83" spans="1:109" ht="7.15" customHeight="1"/>
    <row r="84" spans="1:109" ht="18" customHeight="1">
      <c r="A84" s="6" t="s">
        <v>47</v>
      </c>
      <c r="B84" s="3"/>
      <c r="C84" s="3"/>
      <c r="D84" s="3"/>
      <c r="E84" s="4"/>
      <c r="F84" s="6" t="s">
        <v>5</v>
      </c>
      <c r="G84" s="3"/>
      <c r="H84" s="3"/>
      <c r="I84" s="3"/>
      <c r="J84" s="4"/>
      <c r="K84" s="6" t="s">
        <v>6</v>
      </c>
      <c r="L84" s="3"/>
      <c r="M84" s="3"/>
      <c r="N84" s="3"/>
      <c r="O84" s="4"/>
      <c r="P84" s="6" t="s">
        <v>7</v>
      </c>
      <c r="Q84" s="3"/>
      <c r="R84" s="3"/>
      <c r="S84" s="3"/>
      <c r="T84" s="3"/>
      <c r="U84" s="3"/>
      <c r="V84" s="3"/>
      <c r="W84" s="3"/>
      <c r="X84" s="3"/>
      <c r="Y84" s="4"/>
      <c r="Z84" s="6" t="s">
        <v>8</v>
      </c>
      <c r="AA84" s="3"/>
      <c r="AB84" s="3"/>
      <c r="AC84" s="3"/>
      <c r="AD84" s="3"/>
      <c r="AE84" s="3"/>
      <c r="AF84" s="3"/>
      <c r="AG84" s="3"/>
      <c r="AH84" s="3"/>
      <c r="AI84" s="3"/>
      <c r="AJ84" s="4"/>
      <c r="AK84" s="6" t="s">
        <v>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4"/>
      <c r="AW84" s="6" t="s">
        <v>10</v>
      </c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4"/>
      <c r="BJ84" s="6" t="s">
        <v>11</v>
      </c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4"/>
      <c r="BW84" s="6" t="s">
        <v>12</v>
      </c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4"/>
    </row>
    <row r="85" spans="1:109" ht="18" customHeight="1">
      <c r="A85" s="7" t="s">
        <v>63</v>
      </c>
      <c r="B85" s="3"/>
      <c r="C85" s="3"/>
      <c r="D85" s="3"/>
      <c r="E85" s="4"/>
      <c r="F85" s="8" t="s">
        <v>57</v>
      </c>
      <c r="G85" s="3"/>
      <c r="H85" s="3"/>
      <c r="I85" s="3"/>
      <c r="J85" s="4"/>
      <c r="K85" s="8">
        <f>ABR!K85+MAY!K85+JUN!K85</f>
        <v>8</v>
      </c>
      <c r="L85" s="3"/>
      <c r="M85" s="3"/>
      <c r="N85" s="3"/>
      <c r="O85" s="4"/>
      <c r="P85" s="8">
        <f>ABR!P85+MAY!P85+JUN!P85</f>
        <v>0</v>
      </c>
      <c r="Q85" s="3"/>
      <c r="R85" s="3"/>
      <c r="S85" s="3"/>
      <c r="T85" s="3"/>
      <c r="U85" s="3"/>
      <c r="V85" s="3"/>
      <c r="W85" s="3"/>
      <c r="X85" s="3"/>
      <c r="Y85" s="4"/>
      <c r="Z85" s="8">
        <f>ABR!Z85+MAY!Z85+JUN!Z85</f>
        <v>0</v>
      </c>
      <c r="AA85" s="3"/>
      <c r="AB85" s="3"/>
      <c r="AC85" s="3"/>
      <c r="AD85" s="3"/>
      <c r="AE85" s="3"/>
      <c r="AF85" s="3"/>
      <c r="AG85" s="3"/>
      <c r="AH85" s="3"/>
      <c r="AI85" s="3"/>
      <c r="AJ85" s="4"/>
      <c r="AK85" s="8">
        <f>ABR!AK85+MAY!AK85+JUN!AK85</f>
        <v>0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4"/>
      <c r="AW85" s="8">
        <f>ABR!AW85+MAY!AW85+JUN!AW85</f>
        <v>0</v>
      </c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4"/>
      <c r="BJ85" s="8">
        <f>ABR!BJ85+MAY!BJ85+JUN!BJ85</f>
        <v>2</v>
      </c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4"/>
      <c r="BW85" s="8">
        <f>ABR!BW85+MAY!BW85+JUN!BW85</f>
        <v>6</v>
      </c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4"/>
    </row>
    <row r="86" spans="1:109" ht="18" customHeight="1">
      <c r="A86" s="7" t="s">
        <v>64</v>
      </c>
      <c r="B86" s="3"/>
      <c r="C86" s="3"/>
      <c r="D86" s="3"/>
      <c r="E86" s="4"/>
      <c r="F86" s="8" t="s">
        <v>57</v>
      </c>
      <c r="G86" s="3"/>
      <c r="H86" s="3"/>
      <c r="I86" s="3"/>
      <c r="J86" s="4"/>
      <c r="K86" s="8">
        <f>ABR!K86+MAY!K86+JUN!K86</f>
        <v>0</v>
      </c>
      <c r="L86" s="3"/>
      <c r="M86" s="3"/>
      <c r="N86" s="3"/>
      <c r="O86" s="4"/>
      <c r="P86" s="8">
        <f>ABR!P86+MAY!P86+JUN!P86</f>
        <v>0</v>
      </c>
      <c r="Q86" s="3"/>
      <c r="R86" s="3"/>
      <c r="S86" s="3"/>
      <c r="T86" s="3"/>
      <c r="U86" s="3"/>
      <c r="V86" s="3"/>
      <c r="W86" s="3"/>
      <c r="X86" s="3"/>
      <c r="Y86" s="4"/>
      <c r="Z86" s="8">
        <f>ABR!Z86+MAY!Z86+JUN!Z86</f>
        <v>0</v>
      </c>
      <c r="AA86" s="3"/>
      <c r="AB86" s="3"/>
      <c r="AC86" s="3"/>
      <c r="AD86" s="3"/>
      <c r="AE86" s="3"/>
      <c r="AF86" s="3"/>
      <c r="AG86" s="3"/>
      <c r="AH86" s="3"/>
      <c r="AI86" s="3"/>
      <c r="AJ86" s="4"/>
      <c r="AK86" s="8">
        <f>ABR!AK86+MAY!AK86+JUN!AK86</f>
        <v>0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4"/>
      <c r="AW86" s="8">
        <f>ABR!AW86+MAY!AW86+JUN!AW86</f>
        <v>0</v>
      </c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4"/>
      <c r="BJ86" s="8">
        <f>ABR!BJ86+MAY!BJ86+JUN!BJ86</f>
        <v>0</v>
      </c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4"/>
      <c r="BW86" s="8">
        <f>ABR!BW86+MAY!BW86+JUN!BW86</f>
        <v>0</v>
      </c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4"/>
    </row>
    <row r="87" spans="1:109" ht="14.45" customHeight="1"/>
    <row r="88" spans="1:109" ht="18" customHeight="1">
      <c r="A88" s="24" t="s">
        <v>65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</row>
    <row r="89" spans="1:109" ht="5.0999999999999996" customHeight="1"/>
    <row r="90" spans="1:109" ht="18" customHeight="1">
      <c r="A90" s="6" t="s">
        <v>66</v>
      </c>
      <c r="B90" s="3"/>
      <c r="C90" s="3"/>
      <c r="D90" s="3"/>
      <c r="E90" s="3"/>
      <c r="F90" s="4"/>
      <c r="G90" s="6" t="s">
        <v>67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4"/>
      <c r="AD90" s="6" t="s">
        <v>5</v>
      </c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4"/>
      <c r="AP90" s="6" t="s">
        <v>6</v>
      </c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4"/>
      <c r="BC90" s="6" t="s">
        <v>7</v>
      </c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4"/>
      <c r="BO90" s="6" t="s">
        <v>8</v>
      </c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4"/>
      <c r="CB90" s="6" t="s">
        <v>9</v>
      </c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4"/>
      <c r="CQ90" s="6" t="s">
        <v>10</v>
      </c>
      <c r="CR90" s="3"/>
      <c r="CS90" s="3"/>
      <c r="CT90" s="3"/>
      <c r="CU90" s="3"/>
      <c r="CV90" s="3"/>
      <c r="CW90" s="3"/>
      <c r="CX90" s="3"/>
      <c r="CY90" s="4"/>
      <c r="CZ90" s="6" t="s">
        <v>11</v>
      </c>
      <c r="DA90" s="3"/>
      <c r="DB90" s="4"/>
      <c r="DC90" s="6" t="s">
        <v>12</v>
      </c>
      <c r="DD90" s="3"/>
      <c r="DE90" s="4"/>
    </row>
    <row r="91" spans="1:109">
      <c r="A91" s="5" t="s">
        <v>68</v>
      </c>
      <c r="B91" s="16"/>
      <c r="C91" s="16"/>
      <c r="D91" s="16"/>
      <c r="E91" s="16"/>
      <c r="F91" s="17"/>
      <c r="G91" s="15" t="s">
        <v>69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4"/>
      <c r="AD91" s="14" t="s">
        <v>57</v>
      </c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4"/>
      <c r="AP91" s="14">
        <f>ABR!AP91+MAY!AP91+JUN!AP91</f>
        <v>8</v>
      </c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4"/>
      <c r="BC91" s="14">
        <f>ABR!BC91+MAY!BC91+JUN!BC91</f>
        <v>0</v>
      </c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4"/>
      <c r="BO91" s="14">
        <f>ABR!BO91+MAY!BO91+JUN!BO91</f>
        <v>0</v>
      </c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4"/>
      <c r="CB91" s="14">
        <f>ABR!CB91+MAY!CB91+JUN!CB91</f>
        <v>0</v>
      </c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4"/>
      <c r="CQ91" s="14">
        <f>ABR!CQ91+MAY!CQ91+JUN!CQ91</f>
        <v>0</v>
      </c>
      <c r="CR91" s="3"/>
      <c r="CS91" s="3"/>
      <c r="CT91" s="3"/>
      <c r="CU91" s="3"/>
      <c r="CV91" s="3"/>
      <c r="CW91" s="3"/>
      <c r="CX91" s="3"/>
      <c r="CY91" s="4"/>
      <c r="CZ91" s="14">
        <f>ABR!CZ91+MAY!CZ91+JUN!CZ91</f>
        <v>2</v>
      </c>
      <c r="DA91" s="3"/>
      <c r="DB91" s="4"/>
      <c r="DC91" s="14">
        <f>ABR!DC91+MAY!DC91+JUN!DC91</f>
        <v>6</v>
      </c>
      <c r="DD91" s="3"/>
      <c r="DE91" s="4"/>
    </row>
    <row r="92" spans="1:109">
      <c r="A92" s="20"/>
      <c r="B92" s="21"/>
      <c r="C92" s="21"/>
      <c r="D92" s="21"/>
      <c r="E92" s="21"/>
      <c r="F92" s="22"/>
      <c r="G92" s="15" t="s">
        <v>70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4"/>
      <c r="AD92" s="14" t="s">
        <v>57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4"/>
      <c r="AP92" s="14">
        <f>ABR!AP92+MAY!AP92+JUN!AP92</f>
        <v>0</v>
      </c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4"/>
      <c r="BC92" s="14">
        <f>ABR!BC92+MAY!BC92+JUN!BC92</f>
        <v>0</v>
      </c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4"/>
      <c r="BO92" s="14">
        <f>ABR!BO92+MAY!BO92+JUN!BO92</f>
        <v>0</v>
      </c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4"/>
      <c r="CB92" s="14">
        <f>ABR!CB92+MAY!CB92+JUN!CB92</f>
        <v>0</v>
      </c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4"/>
      <c r="CQ92" s="14">
        <f>ABR!CQ92+MAY!CQ92+JUN!CQ92</f>
        <v>0</v>
      </c>
      <c r="CR92" s="3"/>
      <c r="CS92" s="3"/>
      <c r="CT92" s="3"/>
      <c r="CU92" s="3"/>
      <c r="CV92" s="3"/>
      <c r="CW92" s="3"/>
      <c r="CX92" s="3"/>
      <c r="CY92" s="4"/>
      <c r="CZ92" s="14">
        <f>ABR!CZ92+MAY!CZ92+JUN!CZ92</f>
        <v>0</v>
      </c>
      <c r="DA92" s="3"/>
      <c r="DB92" s="4"/>
      <c r="DC92" s="14">
        <f>ABR!DC92+MAY!DC92+JUN!DC92</f>
        <v>0</v>
      </c>
      <c r="DD92" s="3"/>
      <c r="DE92" s="4"/>
    </row>
    <row r="93" spans="1:109">
      <c r="A93" s="5" t="s">
        <v>71</v>
      </c>
      <c r="B93" s="16"/>
      <c r="C93" s="16"/>
      <c r="D93" s="16"/>
      <c r="E93" s="16"/>
      <c r="F93" s="17"/>
      <c r="G93" s="15" t="s">
        <v>72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4"/>
      <c r="AD93" s="14" t="s">
        <v>57</v>
      </c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4"/>
      <c r="AP93" s="14">
        <f>ABR!AP93+MAY!AP93+JUN!AP93</f>
        <v>0</v>
      </c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4"/>
      <c r="BC93" s="14">
        <f>ABR!BC93+MAY!BC93+JUN!BC93</f>
        <v>0</v>
      </c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4"/>
      <c r="BO93" s="14">
        <f>ABR!BO93+MAY!BO93+JUN!BO93</f>
        <v>0</v>
      </c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4"/>
      <c r="CB93" s="14">
        <f>ABR!CB93+MAY!CB93+JUN!CB93</f>
        <v>0</v>
      </c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4"/>
      <c r="CQ93" s="14">
        <f>ABR!CQ93+MAY!CQ93+JUN!CQ93</f>
        <v>0</v>
      </c>
      <c r="CR93" s="3"/>
      <c r="CS93" s="3"/>
      <c r="CT93" s="3"/>
      <c r="CU93" s="3"/>
      <c r="CV93" s="3"/>
      <c r="CW93" s="3"/>
      <c r="CX93" s="3"/>
      <c r="CY93" s="4"/>
      <c r="CZ93" s="14">
        <f>ABR!CZ93+MAY!CZ93+JUN!CZ93</f>
        <v>0</v>
      </c>
      <c r="DA93" s="3"/>
      <c r="DB93" s="4"/>
      <c r="DC93" s="14">
        <f>ABR!DC93+MAY!DC93+JUN!DC93</f>
        <v>0</v>
      </c>
      <c r="DD93" s="3"/>
      <c r="DE93" s="4"/>
    </row>
    <row r="94" spans="1:109">
      <c r="A94" s="18"/>
      <c r="B94" s="10"/>
      <c r="C94" s="10"/>
      <c r="D94" s="10"/>
      <c r="E94" s="10"/>
      <c r="F94" s="19"/>
      <c r="G94" s="15" t="s">
        <v>73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4"/>
      <c r="AD94" s="14" t="s">
        <v>57</v>
      </c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4"/>
      <c r="AP94" s="14">
        <f>ABR!AP94+MAY!AP94+JUN!AP94</f>
        <v>0</v>
      </c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4"/>
      <c r="BC94" s="14">
        <f>ABR!BC94+MAY!BC94+JUN!BC94</f>
        <v>0</v>
      </c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4"/>
      <c r="BO94" s="14">
        <f>ABR!BO94+MAY!BO94+JUN!BO94</f>
        <v>0</v>
      </c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4"/>
      <c r="CB94" s="14">
        <f>ABR!CB94+MAY!CB94+JUN!CB94</f>
        <v>0</v>
      </c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4"/>
      <c r="CQ94" s="14">
        <f>ABR!CQ94+MAY!CQ94+JUN!CQ94</f>
        <v>0</v>
      </c>
      <c r="CR94" s="3"/>
      <c r="CS94" s="3"/>
      <c r="CT94" s="3"/>
      <c r="CU94" s="3"/>
      <c r="CV94" s="3"/>
      <c r="CW94" s="3"/>
      <c r="CX94" s="3"/>
      <c r="CY94" s="4"/>
      <c r="CZ94" s="14">
        <f>ABR!CZ94+MAY!CZ94+JUN!CZ94</f>
        <v>0</v>
      </c>
      <c r="DA94" s="3"/>
      <c r="DB94" s="4"/>
      <c r="DC94" s="14">
        <f>ABR!DC94+MAY!DC94+JUN!DC94</f>
        <v>0</v>
      </c>
      <c r="DD94" s="3"/>
      <c r="DE94" s="4"/>
    </row>
    <row r="95" spans="1:109">
      <c r="A95" s="18"/>
      <c r="B95" s="10"/>
      <c r="C95" s="10"/>
      <c r="D95" s="10"/>
      <c r="E95" s="10"/>
      <c r="F95" s="19"/>
      <c r="G95" s="15" t="s">
        <v>74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4"/>
      <c r="AD95" s="14" t="s">
        <v>57</v>
      </c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4"/>
      <c r="AP95" s="14">
        <f>ABR!AP95+MAY!AP95+JUN!AP95</f>
        <v>0</v>
      </c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4"/>
      <c r="BC95" s="14">
        <f>ABR!BC95+MAY!BC95+JUN!BC95</f>
        <v>0</v>
      </c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4"/>
      <c r="BO95" s="14">
        <f>ABR!BO95+MAY!BO95+JUN!BO95</f>
        <v>0</v>
      </c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4"/>
      <c r="CB95" s="14">
        <f>ABR!CB95+MAY!CB95+JUN!CB95</f>
        <v>0</v>
      </c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4"/>
      <c r="CQ95" s="14">
        <f>ABR!CQ95+MAY!CQ95+JUN!CQ95</f>
        <v>0</v>
      </c>
      <c r="CR95" s="3"/>
      <c r="CS95" s="3"/>
      <c r="CT95" s="3"/>
      <c r="CU95" s="3"/>
      <c r="CV95" s="3"/>
      <c r="CW95" s="3"/>
      <c r="CX95" s="3"/>
      <c r="CY95" s="4"/>
      <c r="CZ95" s="14">
        <f>ABR!CZ95+MAY!CZ95+JUN!CZ95</f>
        <v>0</v>
      </c>
      <c r="DA95" s="3"/>
      <c r="DB95" s="4"/>
      <c r="DC95" s="14">
        <f>ABR!DC95+MAY!DC95+JUN!DC95</f>
        <v>0</v>
      </c>
      <c r="DD95" s="3"/>
      <c r="DE95" s="4"/>
    </row>
    <row r="96" spans="1:109">
      <c r="A96" s="20"/>
      <c r="B96" s="21"/>
      <c r="C96" s="21"/>
      <c r="D96" s="21"/>
      <c r="E96" s="21"/>
      <c r="F96" s="22"/>
      <c r="G96" s="15" t="s">
        <v>75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4"/>
      <c r="AD96" s="14" t="s">
        <v>57</v>
      </c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4"/>
      <c r="AP96" s="14">
        <f>ABR!AP96+MAY!AP96+JUN!AP96</f>
        <v>0</v>
      </c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4"/>
      <c r="BC96" s="14">
        <f>ABR!BC96+MAY!BC96+JUN!BC96</f>
        <v>0</v>
      </c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4"/>
      <c r="BO96" s="14">
        <f>ABR!BO96+MAY!BO96+JUN!BO96</f>
        <v>0</v>
      </c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4"/>
      <c r="CB96" s="14">
        <f>ABR!CB96+MAY!CB96+JUN!CB96</f>
        <v>0</v>
      </c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4"/>
      <c r="CQ96" s="14">
        <f>ABR!CQ96+MAY!CQ96+JUN!CQ96</f>
        <v>0</v>
      </c>
      <c r="CR96" s="3"/>
      <c r="CS96" s="3"/>
      <c r="CT96" s="3"/>
      <c r="CU96" s="3"/>
      <c r="CV96" s="3"/>
      <c r="CW96" s="3"/>
      <c r="CX96" s="3"/>
      <c r="CY96" s="4"/>
      <c r="CZ96" s="14">
        <f>ABR!CZ96+MAY!CZ96+JUN!CZ96</f>
        <v>0</v>
      </c>
      <c r="DA96" s="3"/>
      <c r="DB96" s="4"/>
      <c r="DC96" s="14">
        <f>ABR!DC96+MAY!DC96+JUN!DC96</f>
        <v>0</v>
      </c>
      <c r="DD96" s="3"/>
      <c r="DE96" s="4"/>
    </row>
    <row r="97" spans="1:109" ht="18" customHeight="1">
      <c r="A97" s="5" t="s">
        <v>6</v>
      </c>
      <c r="B97" s="3"/>
      <c r="C97" s="3"/>
      <c r="D97" s="3"/>
      <c r="E97" s="3"/>
      <c r="F97" s="4"/>
      <c r="G97" s="5" t="s">
        <v>31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4"/>
      <c r="AD97" s="14" t="s">
        <v>31</v>
      </c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4"/>
      <c r="AP97" s="14">
        <f>ABR!AP97+MAY!AP97+JUN!AP97</f>
        <v>8</v>
      </c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4"/>
      <c r="BC97" s="14">
        <f>ABR!BC97+MAY!BC97+JUN!BC97</f>
        <v>0</v>
      </c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4"/>
      <c r="BO97" s="14">
        <f>ABR!BO97+MAY!BO97+JUN!BO97</f>
        <v>0</v>
      </c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4"/>
      <c r="CB97" s="14">
        <f>ABR!CB97+MAY!CB97+JUN!CB97</f>
        <v>0</v>
      </c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4"/>
      <c r="CQ97" s="14">
        <f>ABR!CQ97+MAY!CQ97+JUN!CQ97</f>
        <v>0</v>
      </c>
      <c r="CR97" s="3"/>
      <c r="CS97" s="3"/>
      <c r="CT97" s="3"/>
      <c r="CU97" s="3"/>
      <c r="CV97" s="3"/>
      <c r="CW97" s="3"/>
      <c r="CX97" s="3"/>
      <c r="CY97" s="4"/>
      <c r="CZ97" s="14">
        <f>ABR!CZ97+MAY!CZ97+JUN!CZ97</f>
        <v>2</v>
      </c>
      <c r="DA97" s="3"/>
      <c r="DB97" s="4"/>
      <c r="DC97" s="14">
        <f>ABR!DC97+MAY!DC97+JUN!DC97</f>
        <v>6</v>
      </c>
      <c r="DD97" s="3"/>
      <c r="DE97" s="4"/>
    </row>
    <row r="98" spans="1:109" ht="10.9" customHeight="1"/>
    <row r="99" spans="1:109" ht="18" customHeight="1">
      <c r="A99" s="24" t="s">
        <v>76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</row>
    <row r="100" spans="1:109" ht="7.15" customHeight="1"/>
    <row r="101" spans="1:109" ht="18" customHeight="1">
      <c r="A101" s="6" t="s">
        <v>77</v>
      </c>
      <c r="B101" s="3"/>
      <c r="C101" s="3"/>
      <c r="D101" s="3"/>
      <c r="E101" s="4"/>
      <c r="F101" s="6" t="s">
        <v>5</v>
      </c>
      <c r="G101" s="3"/>
      <c r="H101" s="3"/>
      <c r="I101" s="3"/>
      <c r="J101" s="4"/>
      <c r="K101" s="6" t="s">
        <v>6</v>
      </c>
      <c r="L101" s="3"/>
      <c r="M101" s="3"/>
      <c r="N101" s="3"/>
      <c r="O101" s="3"/>
      <c r="P101" s="3"/>
      <c r="Q101" s="3"/>
      <c r="R101" s="4"/>
      <c r="S101" s="6" t="s">
        <v>7</v>
      </c>
      <c r="T101" s="3"/>
      <c r="U101" s="3"/>
      <c r="V101" s="3"/>
      <c r="W101" s="3"/>
      <c r="X101" s="3"/>
      <c r="Y101" s="3"/>
      <c r="Z101" s="3"/>
      <c r="AA101" s="3"/>
      <c r="AB101" s="4"/>
      <c r="AC101" s="6" t="s">
        <v>8</v>
      </c>
      <c r="AD101" s="3"/>
      <c r="AE101" s="3"/>
      <c r="AF101" s="3"/>
      <c r="AG101" s="3"/>
      <c r="AH101" s="3"/>
      <c r="AI101" s="3"/>
      <c r="AJ101" s="3"/>
      <c r="AK101" s="3"/>
      <c r="AL101" s="3"/>
      <c r="AM101" s="4"/>
      <c r="AN101" s="6" t="s">
        <v>9</v>
      </c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"/>
      <c r="AZ101" s="6" t="s">
        <v>10</v>
      </c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4"/>
      <c r="BM101" s="6" t="s">
        <v>11</v>
      </c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4"/>
      <c r="BZ101" s="6" t="s">
        <v>12</v>
      </c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4"/>
    </row>
    <row r="102" spans="1:109" ht="18" customHeight="1">
      <c r="A102" s="7" t="s">
        <v>78</v>
      </c>
      <c r="B102" s="3"/>
      <c r="C102" s="3"/>
      <c r="D102" s="3"/>
      <c r="E102" s="4"/>
      <c r="F102" s="8" t="s">
        <v>79</v>
      </c>
      <c r="G102" s="3"/>
      <c r="H102" s="3"/>
      <c r="I102" s="3"/>
      <c r="J102" s="4"/>
      <c r="K102" s="8">
        <f>ABR!K102+MAY!K102+JUN!K102</f>
        <v>0</v>
      </c>
      <c r="L102" s="3"/>
      <c r="M102" s="3"/>
      <c r="N102" s="3"/>
      <c r="O102" s="3"/>
      <c r="P102" s="3"/>
      <c r="Q102" s="3"/>
      <c r="R102" s="4"/>
      <c r="S102" s="8">
        <f>ABR!S102+MAY!S102+JUN!S102</f>
        <v>0</v>
      </c>
      <c r="T102" s="3"/>
      <c r="U102" s="3"/>
      <c r="V102" s="3"/>
      <c r="W102" s="3"/>
      <c r="X102" s="3"/>
      <c r="Y102" s="3"/>
      <c r="Z102" s="3"/>
      <c r="AA102" s="3"/>
      <c r="AB102" s="4"/>
      <c r="AC102" s="8">
        <f>ABR!AC102+MAY!AC102+JUN!AC102</f>
        <v>0</v>
      </c>
      <c r="AD102" s="3"/>
      <c r="AE102" s="3"/>
      <c r="AF102" s="3"/>
      <c r="AG102" s="3"/>
      <c r="AH102" s="3"/>
      <c r="AI102" s="3"/>
      <c r="AJ102" s="3"/>
      <c r="AK102" s="3"/>
      <c r="AL102" s="3"/>
      <c r="AM102" s="4"/>
      <c r="AN102" s="8">
        <f>ABR!AN102+MAY!AN102+JUN!AN102</f>
        <v>0</v>
      </c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"/>
      <c r="AZ102" s="8">
        <f>ABR!AZ102+MAY!AZ102+JUN!AZ102</f>
        <v>0</v>
      </c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4"/>
      <c r="BM102" s="8">
        <f>ABR!BM102+MAY!BM102+JUN!BM102</f>
        <v>0</v>
      </c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4"/>
      <c r="BZ102" s="8">
        <f>ABR!BZ102+MAY!BZ102+JUN!BZ102</f>
        <v>0</v>
      </c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4"/>
    </row>
    <row r="103" spans="1:109" ht="18" customHeight="1">
      <c r="A103" s="7" t="s">
        <v>80</v>
      </c>
      <c r="B103" s="3"/>
      <c r="C103" s="3"/>
      <c r="D103" s="3"/>
      <c r="E103" s="4"/>
      <c r="F103" s="8" t="s">
        <v>79</v>
      </c>
      <c r="G103" s="3"/>
      <c r="H103" s="3"/>
      <c r="I103" s="3"/>
      <c r="J103" s="4"/>
      <c r="K103" s="8">
        <f>ABR!K103+MAY!K103+JUN!K103</f>
        <v>0</v>
      </c>
      <c r="L103" s="3"/>
      <c r="M103" s="3"/>
      <c r="N103" s="3"/>
      <c r="O103" s="3"/>
      <c r="P103" s="3"/>
      <c r="Q103" s="3"/>
      <c r="R103" s="4"/>
      <c r="S103" s="8">
        <f>ABR!S103+MAY!S103+JUN!S103</f>
        <v>0</v>
      </c>
      <c r="T103" s="3"/>
      <c r="U103" s="3"/>
      <c r="V103" s="3"/>
      <c r="W103" s="3"/>
      <c r="X103" s="3"/>
      <c r="Y103" s="3"/>
      <c r="Z103" s="3"/>
      <c r="AA103" s="3"/>
      <c r="AB103" s="4"/>
      <c r="AC103" s="8">
        <f>ABR!AC103+MAY!AC103+JUN!AC103</f>
        <v>0</v>
      </c>
      <c r="AD103" s="3"/>
      <c r="AE103" s="3"/>
      <c r="AF103" s="3"/>
      <c r="AG103" s="3"/>
      <c r="AH103" s="3"/>
      <c r="AI103" s="3"/>
      <c r="AJ103" s="3"/>
      <c r="AK103" s="3"/>
      <c r="AL103" s="3"/>
      <c r="AM103" s="4"/>
      <c r="AN103" s="8">
        <f>ABR!AN103+MAY!AN103+JUN!AN103</f>
        <v>0</v>
      </c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"/>
      <c r="AZ103" s="8">
        <f>ABR!AZ103+MAY!AZ103+JUN!AZ103</f>
        <v>0</v>
      </c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4"/>
      <c r="BM103" s="8">
        <f>ABR!BM103+MAY!BM103+JUN!BM103</f>
        <v>0</v>
      </c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4"/>
      <c r="BZ103" s="8">
        <f>ABR!BZ103+MAY!BZ103+JUN!BZ103</f>
        <v>0</v>
      </c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4"/>
    </row>
    <row r="104" spans="1:109" ht="18" customHeight="1">
      <c r="A104" s="7" t="s">
        <v>81</v>
      </c>
      <c r="B104" s="3"/>
      <c r="C104" s="3"/>
      <c r="D104" s="3"/>
      <c r="E104" s="4"/>
      <c r="F104" s="8" t="s">
        <v>79</v>
      </c>
      <c r="G104" s="3"/>
      <c r="H104" s="3"/>
      <c r="I104" s="3"/>
      <c r="J104" s="4"/>
      <c r="K104" s="8">
        <f>ABR!K104+MAY!K104+JUN!K104</f>
        <v>0</v>
      </c>
      <c r="L104" s="3"/>
      <c r="M104" s="3"/>
      <c r="N104" s="3"/>
      <c r="O104" s="3"/>
      <c r="P104" s="3"/>
      <c r="Q104" s="3"/>
      <c r="R104" s="4"/>
      <c r="S104" s="8">
        <f>ABR!S104+MAY!S104+JUN!S104</f>
        <v>0</v>
      </c>
      <c r="T104" s="3"/>
      <c r="U104" s="3"/>
      <c r="V104" s="3"/>
      <c r="W104" s="3"/>
      <c r="X104" s="3"/>
      <c r="Y104" s="3"/>
      <c r="Z104" s="3"/>
      <c r="AA104" s="3"/>
      <c r="AB104" s="4"/>
      <c r="AC104" s="8">
        <f>ABR!AC104+MAY!AC104+JUN!AC104</f>
        <v>0</v>
      </c>
      <c r="AD104" s="3"/>
      <c r="AE104" s="3"/>
      <c r="AF104" s="3"/>
      <c r="AG104" s="3"/>
      <c r="AH104" s="3"/>
      <c r="AI104" s="3"/>
      <c r="AJ104" s="3"/>
      <c r="AK104" s="3"/>
      <c r="AL104" s="3"/>
      <c r="AM104" s="4"/>
      <c r="AN104" s="8">
        <f>ABR!AN104+MAY!AN104+JUN!AN104</f>
        <v>0</v>
      </c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"/>
      <c r="AZ104" s="8">
        <f>ABR!AZ104+MAY!AZ104+JUN!AZ104</f>
        <v>0</v>
      </c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4"/>
      <c r="BM104" s="8">
        <f>ABR!BM104+MAY!BM104+JUN!BM104</f>
        <v>0</v>
      </c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4"/>
      <c r="BZ104" s="8">
        <f>ABR!BZ104+MAY!BZ104+JUN!BZ104</f>
        <v>0</v>
      </c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4"/>
    </row>
    <row r="105" spans="1:109" ht="18" customHeight="1">
      <c r="A105" s="7" t="s">
        <v>82</v>
      </c>
      <c r="B105" s="3"/>
      <c r="C105" s="3"/>
      <c r="D105" s="3"/>
      <c r="E105" s="4"/>
      <c r="F105" s="8" t="s">
        <v>79</v>
      </c>
      <c r="G105" s="3"/>
      <c r="H105" s="3"/>
      <c r="I105" s="3"/>
      <c r="J105" s="4"/>
      <c r="K105" s="8">
        <f>ABR!K105+MAY!K105+JUN!K105</f>
        <v>0</v>
      </c>
      <c r="L105" s="3"/>
      <c r="M105" s="3"/>
      <c r="N105" s="3"/>
      <c r="O105" s="3"/>
      <c r="P105" s="3"/>
      <c r="Q105" s="3"/>
      <c r="R105" s="4"/>
      <c r="S105" s="8">
        <f>ABR!S105+MAY!S105+JUN!S105</f>
        <v>0</v>
      </c>
      <c r="T105" s="3"/>
      <c r="U105" s="3"/>
      <c r="V105" s="3"/>
      <c r="W105" s="3"/>
      <c r="X105" s="3"/>
      <c r="Y105" s="3"/>
      <c r="Z105" s="3"/>
      <c r="AA105" s="3"/>
      <c r="AB105" s="4"/>
      <c r="AC105" s="8">
        <f>ABR!AC105+MAY!AC105+JUN!AC105</f>
        <v>0</v>
      </c>
      <c r="AD105" s="3"/>
      <c r="AE105" s="3"/>
      <c r="AF105" s="3"/>
      <c r="AG105" s="3"/>
      <c r="AH105" s="3"/>
      <c r="AI105" s="3"/>
      <c r="AJ105" s="3"/>
      <c r="AK105" s="3"/>
      <c r="AL105" s="3"/>
      <c r="AM105" s="4"/>
      <c r="AN105" s="8">
        <f>ABR!AN105+MAY!AN105+JUN!AN105</f>
        <v>0</v>
      </c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"/>
      <c r="AZ105" s="8">
        <f>ABR!AZ105+MAY!AZ105+JUN!AZ105</f>
        <v>0</v>
      </c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4"/>
      <c r="BM105" s="8">
        <f>ABR!BM105+MAY!BM105+JUN!BM105</f>
        <v>0</v>
      </c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4"/>
      <c r="BZ105" s="8">
        <f>ABR!BZ105+MAY!BZ105+JUN!BZ105</f>
        <v>0</v>
      </c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4"/>
    </row>
    <row r="106" spans="1:109" ht="10.5" customHeight="1"/>
    <row r="107" spans="1:109" ht="18" customHeight="1">
      <c r="A107" s="24" t="s">
        <v>83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</row>
    <row r="108" spans="1:109" ht="9" customHeight="1"/>
    <row r="109" spans="1:109" ht="18" customHeight="1">
      <c r="A109" s="6" t="s">
        <v>84</v>
      </c>
      <c r="B109" s="4"/>
      <c r="C109" s="6" t="s">
        <v>47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4"/>
      <c r="O109" s="6" t="s">
        <v>85</v>
      </c>
      <c r="P109" s="3"/>
      <c r="Q109" s="3"/>
      <c r="R109" s="3"/>
      <c r="S109" s="3"/>
      <c r="T109" s="3"/>
      <c r="U109" s="3"/>
      <c r="V109" s="3"/>
      <c r="W109" s="3"/>
      <c r="X109" s="4"/>
      <c r="Y109" s="6" t="s">
        <v>86</v>
      </c>
      <c r="Z109" s="3"/>
      <c r="AA109" s="3"/>
      <c r="AB109" s="3"/>
      <c r="AC109" s="3"/>
      <c r="AD109" s="3"/>
      <c r="AE109" s="3"/>
      <c r="AF109" s="3"/>
      <c r="AG109" s="3"/>
      <c r="AH109" s="4"/>
    </row>
    <row r="110" spans="1:109" ht="20.25" customHeight="1">
      <c r="A110" s="15" t="s">
        <v>87</v>
      </c>
      <c r="B110" s="17"/>
      <c r="C110" s="15" t="s">
        <v>88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4"/>
      <c r="O110" s="14">
        <f>ABR!O110+MAY!O110+JUN!O110</f>
        <v>0</v>
      </c>
      <c r="P110" s="3"/>
      <c r="Q110" s="3"/>
      <c r="R110" s="3"/>
      <c r="S110" s="3"/>
      <c r="T110" s="3"/>
      <c r="U110" s="3"/>
      <c r="V110" s="3"/>
      <c r="W110" s="3"/>
      <c r="X110" s="4"/>
      <c r="Y110" s="14">
        <f>ABR!Y110+MAY!Y110+JUN!Y110</f>
        <v>0</v>
      </c>
      <c r="Z110" s="3"/>
      <c r="AA110" s="3"/>
      <c r="AB110" s="3"/>
      <c r="AC110" s="3"/>
      <c r="AD110" s="3"/>
      <c r="AE110" s="3"/>
      <c r="AF110" s="3"/>
      <c r="AG110" s="3"/>
      <c r="AH110" s="4"/>
    </row>
    <row r="111" spans="1:109" ht="20.25" customHeight="1">
      <c r="A111" s="20"/>
      <c r="B111" s="22"/>
      <c r="C111" s="15" t="s">
        <v>89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4"/>
      <c r="O111" s="14">
        <f>ABR!O111+MAY!O111+JUN!O111</f>
        <v>0</v>
      </c>
      <c r="P111" s="3"/>
      <c r="Q111" s="3"/>
      <c r="R111" s="3"/>
      <c r="S111" s="3"/>
      <c r="T111" s="3"/>
      <c r="U111" s="3"/>
      <c r="V111" s="3"/>
      <c r="W111" s="3"/>
      <c r="X111" s="4"/>
      <c r="Y111" s="14">
        <f>ABR!Y111+MAY!Y111+JUN!Y111</f>
        <v>0</v>
      </c>
      <c r="Z111" s="3"/>
      <c r="AA111" s="3"/>
      <c r="AB111" s="3"/>
      <c r="AC111" s="3"/>
      <c r="AD111" s="3"/>
      <c r="AE111" s="3"/>
      <c r="AF111" s="3"/>
      <c r="AG111" s="3"/>
      <c r="AH111" s="4"/>
    </row>
    <row r="112" spans="1:109" ht="20.25" customHeight="1">
      <c r="A112" s="15" t="s">
        <v>90</v>
      </c>
      <c r="B112" s="17"/>
      <c r="C112" s="15" t="s">
        <v>88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4"/>
      <c r="O112" s="14">
        <f>ABR!O112+MAY!O112+JUN!O112</f>
        <v>0</v>
      </c>
      <c r="P112" s="3"/>
      <c r="Q112" s="3"/>
      <c r="R112" s="3"/>
      <c r="S112" s="3"/>
      <c r="T112" s="3"/>
      <c r="U112" s="3"/>
      <c r="V112" s="3"/>
      <c r="W112" s="3"/>
      <c r="X112" s="4"/>
      <c r="Y112" s="14">
        <f>ABR!Y112+MAY!Y112+JUN!Y112</f>
        <v>0</v>
      </c>
      <c r="Z112" s="3"/>
      <c r="AA112" s="3"/>
      <c r="AB112" s="3"/>
      <c r="AC112" s="3"/>
      <c r="AD112" s="3"/>
      <c r="AE112" s="3"/>
      <c r="AF112" s="3"/>
      <c r="AG112" s="3"/>
      <c r="AH112" s="4"/>
    </row>
    <row r="113" spans="1:93" ht="20.25" customHeight="1">
      <c r="A113" s="20"/>
      <c r="B113" s="22"/>
      <c r="C113" s="15" t="s">
        <v>89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4"/>
      <c r="O113" s="14">
        <f>ABR!O113+MAY!O113+JUN!O113</f>
        <v>0</v>
      </c>
      <c r="P113" s="3"/>
      <c r="Q113" s="3"/>
      <c r="R113" s="3"/>
      <c r="S113" s="3"/>
      <c r="T113" s="3"/>
      <c r="U113" s="3"/>
      <c r="V113" s="3"/>
      <c r="W113" s="3"/>
      <c r="X113" s="4"/>
      <c r="Y113" s="14">
        <f>ABR!Y113+MAY!Y113+JUN!Y113</f>
        <v>0</v>
      </c>
      <c r="Z113" s="3"/>
      <c r="AA113" s="3"/>
      <c r="AB113" s="3"/>
      <c r="AC113" s="3"/>
      <c r="AD113" s="3"/>
      <c r="AE113" s="3"/>
      <c r="AF113" s="3"/>
      <c r="AG113" s="3"/>
      <c r="AH113" s="4"/>
    </row>
    <row r="114" spans="1:93" ht="20.25" customHeight="1">
      <c r="A114" s="15" t="s">
        <v>91</v>
      </c>
      <c r="B114" s="17"/>
      <c r="C114" s="15" t="s">
        <v>88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4"/>
      <c r="O114" s="14">
        <f>ABR!O114+MAY!O114+JUN!O114</f>
        <v>0</v>
      </c>
      <c r="P114" s="3"/>
      <c r="Q114" s="3"/>
      <c r="R114" s="3"/>
      <c r="S114" s="3"/>
      <c r="T114" s="3"/>
      <c r="U114" s="3"/>
      <c r="V114" s="3"/>
      <c r="W114" s="3"/>
      <c r="X114" s="4"/>
      <c r="Y114" s="14">
        <f>ABR!Y114+MAY!Y114+JUN!Y114</f>
        <v>0</v>
      </c>
      <c r="Z114" s="3"/>
      <c r="AA114" s="3"/>
      <c r="AB114" s="3"/>
      <c r="AC114" s="3"/>
      <c r="AD114" s="3"/>
      <c r="AE114" s="3"/>
      <c r="AF114" s="3"/>
      <c r="AG114" s="3"/>
      <c r="AH114" s="4"/>
    </row>
    <row r="115" spans="1:93" ht="20.25" customHeight="1">
      <c r="A115" s="20"/>
      <c r="B115" s="22"/>
      <c r="C115" s="15" t="s">
        <v>89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4"/>
      <c r="O115" s="14">
        <f>ABR!O115+MAY!O115+JUN!O115</f>
        <v>0</v>
      </c>
      <c r="P115" s="3"/>
      <c r="Q115" s="3"/>
      <c r="R115" s="3"/>
      <c r="S115" s="3"/>
      <c r="T115" s="3"/>
      <c r="U115" s="3"/>
      <c r="V115" s="3"/>
      <c r="W115" s="3"/>
      <c r="X115" s="4"/>
      <c r="Y115" s="14">
        <f>ABR!Y115+MAY!Y115+JUN!Y115</f>
        <v>0</v>
      </c>
      <c r="Z115" s="3"/>
      <c r="AA115" s="3"/>
      <c r="AB115" s="3"/>
      <c r="AC115" s="3"/>
      <c r="AD115" s="3"/>
      <c r="AE115" s="3"/>
      <c r="AF115" s="3"/>
      <c r="AG115" s="3"/>
      <c r="AH115" s="4"/>
    </row>
    <row r="116" spans="1:93" ht="30.2" customHeight="1"/>
    <row r="117" spans="1:93" ht="18" customHeight="1">
      <c r="A117" s="13" t="s">
        <v>92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</row>
    <row r="118" spans="1:93" ht="13.35" customHeight="1"/>
    <row r="119" spans="1:93" ht="18" customHeight="1">
      <c r="A119" s="24" t="s">
        <v>46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</row>
    <row r="120" spans="1:93" ht="10.5" customHeight="1"/>
    <row r="121" spans="1:93" ht="18" customHeight="1">
      <c r="A121" s="6" t="s">
        <v>47</v>
      </c>
      <c r="B121" s="3"/>
      <c r="C121" s="3"/>
      <c r="D121" s="3"/>
      <c r="E121" s="4"/>
      <c r="F121" s="6" t="s">
        <v>5</v>
      </c>
      <c r="G121" s="3"/>
      <c r="H121" s="3"/>
      <c r="I121" s="3"/>
      <c r="J121" s="4"/>
      <c r="K121" s="6" t="s">
        <v>6</v>
      </c>
      <c r="L121" s="3"/>
      <c r="M121" s="3"/>
      <c r="N121" s="3"/>
      <c r="O121" s="3"/>
      <c r="P121" s="3"/>
      <c r="Q121" s="3"/>
      <c r="R121" s="3"/>
      <c r="S121" s="4"/>
      <c r="T121" s="6" t="s">
        <v>7</v>
      </c>
      <c r="U121" s="3"/>
      <c r="V121" s="3"/>
      <c r="W121" s="3"/>
      <c r="X121" s="3"/>
      <c r="Y121" s="3"/>
      <c r="Z121" s="3"/>
      <c r="AA121" s="3"/>
      <c r="AB121" s="3"/>
      <c r="AC121" s="3"/>
      <c r="AD121" s="4"/>
      <c r="AE121" s="6" t="s">
        <v>8</v>
      </c>
      <c r="AF121" s="3"/>
      <c r="AG121" s="3"/>
      <c r="AH121" s="3"/>
      <c r="AI121" s="3"/>
      <c r="AJ121" s="3"/>
      <c r="AK121" s="3"/>
      <c r="AL121" s="3"/>
      <c r="AM121" s="3"/>
      <c r="AN121" s="4"/>
      <c r="AO121" s="6" t="s">
        <v>9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4"/>
      <c r="BB121" s="6" t="s">
        <v>10</v>
      </c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4"/>
      <c r="BN121" s="6" t="s">
        <v>11</v>
      </c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4"/>
      <c r="CA121" s="6" t="s">
        <v>12</v>
      </c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4"/>
    </row>
    <row r="122" spans="1:93" ht="18" customHeight="1">
      <c r="A122" s="7" t="s">
        <v>93</v>
      </c>
      <c r="B122" s="3"/>
      <c r="C122" s="3"/>
      <c r="D122" s="3"/>
      <c r="E122" s="4"/>
      <c r="F122" s="8" t="s">
        <v>49</v>
      </c>
      <c r="G122" s="3"/>
      <c r="H122" s="3"/>
      <c r="I122" s="3"/>
      <c r="J122" s="4"/>
      <c r="K122" s="8">
        <f>ABR!K122+MAY!K122+JUN!K122</f>
        <v>1</v>
      </c>
      <c r="L122" s="3"/>
      <c r="M122" s="3"/>
      <c r="N122" s="3"/>
      <c r="O122" s="3"/>
      <c r="P122" s="3"/>
      <c r="Q122" s="3"/>
      <c r="R122" s="3"/>
      <c r="S122" s="4"/>
      <c r="T122" s="8">
        <f>ABR!T122+MAY!T122+JUN!T122</f>
        <v>0</v>
      </c>
      <c r="U122" s="3"/>
      <c r="V122" s="3"/>
      <c r="W122" s="3"/>
      <c r="X122" s="3"/>
      <c r="Y122" s="3"/>
      <c r="Z122" s="3"/>
      <c r="AA122" s="3"/>
      <c r="AB122" s="3"/>
      <c r="AC122" s="3"/>
      <c r="AD122" s="4"/>
      <c r="AE122" s="8">
        <f>ABR!AE122+MAY!AE122+JUN!AE122</f>
        <v>0</v>
      </c>
      <c r="AF122" s="3"/>
      <c r="AG122" s="3"/>
      <c r="AH122" s="3"/>
      <c r="AI122" s="3"/>
      <c r="AJ122" s="3"/>
      <c r="AK122" s="3"/>
      <c r="AL122" s="3"/>
      <c r="AM122" s="3"/>
      <c r="AN122" s="4"/>
      <c r="AO122" s="8">
        <f>ABR!AO122+MAY!AO122+JUN!AO122</f>
        <v>0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4"/>
      <c r="BB122" s="8">
        <f>ABR!BB122+MAY!BB122+JUN!BB122</f>
        <v>0</v>
      </c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4"/>
      <c r="BN122" s="8">
        <f>ABR!BN122+MAY!BN122+JUN!BN122</f>
        <v>0</v>
      </c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4"/>
      <c r="CA122" s="8">
        <f>ABR!CA122+MAY!CA122+JUN!CA122</f>
        <v>1</v>
      </c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4"/>
    </row>
    <row r="123" spans="1:93" ht="18" customHeight="1">
      <c r="A123" s="7" t="s">
        <v>94</v>
      </c>
      <c r="B123" s="3"/>
      <c r="C123" s="3"/>
      <c r="D123" s="3"/>
      <c r="E123" s="4"/>
      <c r="F123" s="8" t="s">
        <v>49</v>
      </c>
      <c r="G123" s="3"/>
      <c r="H123" s="3"/>
      <c r="I123" s="3"/>
      <c r="J123" s="4"/>
      <c r="K123" s="8">
        <f>ABR!K123+MAY!K123+JUN!K123</f>
        <v>7</v>
      </c>
      <c r="L123" s="3"/>
      <c r="M123" s="3"/>
      <c r="N123" s="3"/>
      <c r="O123" s="3"/>
      <c r="P123" s="3"/>
      <c r="Q123" s="3"/>
      <c r="R123" s="3"/>
      <c r="S123" s="4"/>
      <c r="T123" s="8">
        <f>ABR!T123+MAY!T123+JUN!T123</f>
        <v>0</v>
      </c>
      <c r="U123" s="3"/>
      <c r="V123" s="3"/>
      <c r="W123" s="3"/>
      <c r="X123" s="3"/>
      <c r="Y123" s="3"/>
      <c r="Z123" s="3"/>
      <c r="AA123" s="3"/>
      <c r="AB123" s="3"/>
      <c r="AC123" s="3"/>
      <c r="AD123" s="4"/>
      <c r="AE123" s="8">
        <f>ABR!AE123+MAY!AE123+JUN!AE123</f>
        <v>0</v>
      </c>
      <c r="AF123" s="3"/>
      <c r="AG123" s="3"/>
      <c r="AH123" s="3"/>
      <c r="AI123" s="3"/>
      <c r="AJ123" s="3"/>
      <c r="AK123" s="3"/>
      <c r="AL123" s="3"/>
      <c r="AM123" s="3"/>
      <c r="AN123" s="4"/>
      <c r="AO123" s="8">
        <f>ABR!AO123+MAY!AO123+JUN!AO123</f>
        <v>1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4"/>
      <c r="BB123" s="8">
        <f>ABR!BB123+MAY!BB123+JUN!BB123</f>
        <v>0</v>
      </c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4"/>
      <c r="BN123" s="8">
        <f>ABR!BN123+MAY!BN123+JUN!BN123</f>
        <v>2</v>
      </c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4"/>
      <c r="CA123" s="8">
        <f>ABR!CA123+MAY!CA123+JUN!CA123</f>
        <v>4</v>
      </c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4"/>
    </row>
    <row r="124" spans="1:93" ht="18" customHeight="1">
      <c r="A124" s="7" t="s">
        <v>95</v>
      </c>
      <c r="B124" s="3"/>
      <c r="C124" s="3"/>
      <c r="D124" s="3"/>
      <c r="E124" s="4"/>
      <c r="F124" s="8" t="s">
        <v>49</v>
      </c>
      <c r="G124" s="3"/>
      <c r="H124" s="3"/>
      <c r="I124" s="3"/>
      <c r="J124" s="4"/>
      <c r="K124" s="8">
        <f>ABR!K124+MAY!K124+JUN!K124</f>
        <v>194</v>
      </c>
      <c r="L124" s="3"/>
      <c r="M124" s="3"/>
      <c r="N124" s="3"/>
      <c r="O124" s="3"/>
      <c r="P124" s="3"/>
      <c r="Q124" s="3"/>
      <c r="R124" s="3"/>
      <c r="S124" s="4"/>
      <c r="T124" s="8">
        <f>ABR!T124+MAY!T124+JUN!T124</f>
        <v>0</v>
      </c>
      <c r="U124" s="3"/>
      <c r="V124" s="3"/>
      <c r="W124" s="3"/>
      <c r="X124" s="3"/>
      <c r="Y124" s="3"/>
      <c r="Z124" s="3"/>
      <c r="AA124" s="3"/>
      <c r="AB124" s="3"/>
      <c r="AC124" s="3"/>
      <c r="AD124" s="4"/>
      <c r="AE124" s="8">
        <f>ABR!AE124+MAY!AE124+JUN!AE124</f>
        <v>0</v>
      </c>
      <c r="AF124" s="3"/>
      <c r="AG124" s="3"/>
      <c r="AH124" s="3"/>
      <c r="AI124" s="3"/>
      <c r="AJ124" s="3"/>
      <c r="AK124" s="3"/>
      <c r="AL124" s="3"/>
      <c r="AM124" s="3"/>
      <c r="AN124" s="4"/>
      <c r="AO124" s="8">
        <f>ABR!AO124+MAY!AO124+JUN!AO124</f>
        <v>1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4"/>
      <c r="BB124" s="8">
        <f>ABR!BB124+MAY!BB124+JUN!BB124</f>
        <v>2</v>
      </c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4"/>
      <c r="BN124" s="8">
        <f>ABR!BN124+MAY!BN124+JUN!BN124</f>
        <v>84</v>
      </c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4"/>
      <c r="CA124" s="8">
        <f>ABR!CA124+MAY!CA124+JUN!CA124</f>
        <v>107</v>
      </c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4"/>
    </row>
    <row r="125" spans="1:93" ht="18" customHeight="1">
      <c r="A125" s="7" t="s">
        <v>96</v>
      </c>
      <c r="B125" s="3"/>
      <c r="C125" s="3"/>
      <c r="D125" s="3"/>
      <c r="E125" s="4"/>
      <c r="F125" s="8" t="s">
        <v>49</v>
      </c>
      <c r="G125" s="3"/>
      <c r="H125" s="3"/>
      <c r="I125" s="3"/>
      <c r="J125" s="4"/>
      <c r="K125" s="8">
        <f>ABR!K125+MAY!K125+JUN!K125</f>
        <v>1</v>
      </c>
      <c r="L125" s="3"/>
      <c r="M125" s="3"/>
      <c r="N125" s="3"/>
      <c r="O125" s="3"/>
      <c r="P125" s="3"/>
      <c r="Q125" s="3"/>
      <c r="R125" s="3"/>
      <c r="S125" s="4"/>
      <c r="T125" s="8">
        <f>ABR!T125+MAY!T125+JUN!T125</f>
        <v>0</v>
      </c>
      <c r="U125" s="3"/>
      <c r="V125" s="3"/>
      <c r="W125" s="3"/>
      <c r="X125" s="3"/>
      <c r="Y125" s="3"/>
      <c r="Z125" s="3"/>
      <c r="AA125" s="3"/>
      <c r="AB125" s="3"/>
      <c r="AC125" s="3"/>
      <c r="AD125" s="4"/>
      <c r="AE125" s="8">
        <f>ABR!AE125+MAY!AE125+JUN!AE125</f>
        <v>0</v>
      </c>
      <c r="AF125" s="3"/>
      <c r="AG125" s="3"/>
      <c r="AH125" s="3"/>
      <c r="AI125" s="3"/>
      <c r="AJ125" s="3"/>
      <c r="AK125" s="3"/>
      <c r="AL125" s="3"/>
      <c r="AM125" s="3"/>
      <c r="AN125" s="4"/>
      <c r="AO125" s="8">
        <f>ABR!AO125+MAY!AO125+JUN!AO125</f>
        <v>0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4"/>
      <c r="BB125" s="8">
        <f>ABR!BB125+MAY!BB125+JUN!BB125</f>
        <v>1</v>
      </c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4"/>
      <c r="BN125" s="8">
        <f>ABR!BN125+MAY!BN125+JUN!BN125</f>
        <v>0</v>
      </c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4"/>
      <c r="CA125" s="8">
        <f>ABR!CA125+MAY!CA125+JUN!CA125</f>
        <v>0</v>
      </c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4"/>
    </row>
    <row r="126" spans="1:93" ht="18" customHeight="1">
      <c r="A126" s="7" t="s">
        <v>97</v>
      </c>
      <c r="B126" s="3"/>
      <c r="C126" s="3"/>
      <c r="D126" s="3"/>
      <c r="E126" s="4"/>
      <c r="F126" s="8" t="s">
        <v>49</v>
      </c>
      <c r="G126" s="3"/>
      <c r="H126" s="3"/>
      <c r="I126" s="3"/>
      <c r="J126" s="4"/>
      <c r="K126" s="8">
        <f>ABR!K126+MAY!K126+JUN!K126</f>
        <v>9</v>
      </c>
      <c r="L126" s="3"/>
      <c r="M126" s="3"/>
      <c r="N126" s="3"/>
      <c r="O126" s="3"/>
      <c r="P126" s="3"/>
      <c r="Q126" s="3"/>
      <c r="R126" s="3"/>
      <c r="S126" s="4"/>
      <c r="T126" s="8">
        <f>ABR!T126+MAY!T126+JUN!T126</f>
        <v>0</v>
      </c>
      <c r="U126" s="3"/>
      <c r="V126" s="3"/>
      <c r="W126" s="3"/>
      <c r="X126" s="3"/>
      <c r="Y126" s="3"/>
      <c r="Z126" s="3"/>
      <c r="AA126" s="3"/>
      <c r="AB126" s="3"/>
      <c r="AC126" s="3"/>
      <c r="AD126" s="4"/>
      <c r="AE126" s="8">
        <f>ABR!AE126+MAY!AE126+JUN!AE126</f>
        <v>0</v>
      </c>
      <c r="AF126" s="3"/>
      <c r="AG126" s="3"/>
      <c r="AH126" s="3"/>
      <c r="AI126" s="3"/>
      <c r="AJ126" s="3"/>
      <c r="AK126" s="3"/>
      <c r="AL126" s="3"/>
      <c r="AM126" s="3"/>
      <c r="AN126" s="4"/>
      <c r="AO126" s="8">
        <f>ABR!AO126+MAY!AO126+JUN!AO126</f>
        <v>0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4"/>
      <c r="BB126" s="8">
        <f>ABR!BB126+MAY!BB126+JUN!BB126</f>
        <v>0</v>
      </c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4"/>
      <c r="BN126" s="8">
        <f>ABR!BN126+MAY!BN126+JUN!BN126</f>
        <v>4</v>
      </c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4"/>
      <c r="CA126" s="8">
        <f>ABR!CA126+MAY!CA126+JUN!CA126</f>
        <v>5</v>
      </c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4"/>
    </row>
    <row r="127" spans="1:93" ht="18" customHeight="1">
      <c r="A127" s="7" t="s">
        <v>98</v>
      </c>
      <c r="B127" s="3"/>
      <c r="C127" s="3"/>
      <c r="D127" s="3"/>
      <c r="E127" s="4"/>
      <c r="F127" s="8" t="s">
        <v>49</v>
      </c>
      <c r="G127" s="3"/>
      <c r="H127" s="3"/>
      <c r="I127" s="3"/>
      <c r="J127" s="4"/>
      <c r="K127" s="8">
        <f>ABR!K127+MAY!K127+JUN!K127</f>
        <v>0</v>
      </c>
      <c r="L127" s="3"/>
      <c r="M127" s="3"/>
      <c r="N127" s="3"/>
      <c r="O127" s="3"/>
      <c r="P127" s="3"/>
      <c r="Q127" s="3"/>
      <c r="R127" s="3"/>
      <c r="S127" s="4"/>
      <c r="T127" s="8">
        <f>ABR!T127+MAY!T127+JUN!T127</f>
        <v>0</v>
      </c>
      <c r="U127" s="3"/>
      <c r="V127" s="3"/>
      <c r="W127" s="3"/>
      <c r="X127" s="3"/>
      <c r="Y127" s="3"/>
      <c r="Z127" s="3"/>
      <c r="AA127" s="3"/>
      <c r="AB127" s="3"/>
      <c r="AC127" s="3"/>
      <c r="AD127" s="4"/>
      <c r="AE127" s="8">
        <f>ABR!AE127+MAY!AE127+JUN!AE127</f>
        <v>0</v>
      </c>
      <c r="AF127" s="3"/>
      <c r="AG127" s="3"/>
      <c r="AH127" s="3"/>
      <c r="AI127" s="3"/>
      <c r="AJ127" s="3"/>
      <c r="AK127" s="3"/>
      <c r="AL127" s="3"/>
      <c r="AM127" s="3"/>
      <c r="AN127" s="4"/>
      <c r="AO127" s="8">
        <f>ABR!AO127+MAY!AO127+JUN!AO127</f>
        <v>0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4"/>
      <c r="BB127" s="8">
        <f>ABR!BB127+MAY!BB127+JUN!BB127</f>
        <v>0</v>
      </c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4"/>
      <c r="BN127" s="8">
        <f>ABR!BN127+MAY!BN127+JUN!BN127</f>
        <v>0</v>
      </c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4"/>
      <c r="CA127" s="8">
        <f>ABR!CA127+MAY!CA127+JUN!CA127</f>
        <v>0</v>
      </c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4"/>
    </row>
    <row r="128" spans="1:93" ht="18" customHeight="1">
      <c r="A128" s="7" t="s">
        <v>99</v>
      </c>
      <c r="B128" s="3"/>
      <c r="C128" s="3"/>
      <c r="D128" s="3"/>
      <c r="E128" s="4"/>
      <c r="F128" s="8" t="s">
        <v>49</v>
      </c>
      <c r="G128" s="3"/>
      <c r="H128" s="3"/>
      <c r="I128" s="3"/>
      <c r="J128" s="4"/>
      <c r="K128" s="8">
        <f>ABR!K128+MAY!K128+JUN!K128</f>
        <v>0</v>
      </c>
      <c r="L128" s="3"/>
      <c r="M128" s="3"/>
      <c r="N128" s="3"/>
      <c r="O128" s="3"/>
      <c r="P128" s="3"/>
      <c r="Q128" s="3"/>
      <c r="R128" s="3"/>
      <c r="S128" s="4"/>
      <c r="T128" s="8">
        <f>ABR!T128+MAY!T128+JUN!T128</f>
        <v>0</v>
      </c>
      <c r="U128" s="3"/>
      <c r="V128" s="3"/>
      <c r="W128" s="3"/>
      <c r="X128" s="3"/>
      <c r="Y128" s="3"/>
      <c r="Z128" s="3"/>
      <c r="AA128" s="3"/>
      <c r="AB128" s="3"/>
      <c r="AC128" s="3"/>
      <c r="AD128" s="4"/>
      <c r="AE128" s="8">
        <f>ABR!AE128+MAY!AE128+JUN!AE128</f>
        <v>0</v>
      </c>
      <c r="AF128" s="3"/>
      <c r="AG128" s="3"/>
      <c r="AH128" s="3"/>
      <c r="AI128" s="3"/>
      <c r="AJ128" s="3"/>
      <c r="AK128" s="3"/>
      <c r="AL128" s="3"/>
      <c r="AM128" s="3"/>
      <c r="AN128" s="4"/>
      <c r="AO128" s="8">
        <f>ABR!AO128+MAY!AO128+JUN!AO128</f>
        <v>0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4"/>
      <c r="BB128" s="8">
        <f>ABR!BB128+MAY!BB128+JUN!BB128</f>
        <v>0</v>
      </c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4"/>
      <c r="BN128" s="8">
        <f>ABR!BN128+MAY!BN128+JUN!BN128</f>
        <v>0</v>
      </c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4"/>
      <c r="CA128" s="8">
        <f>ABR!CA128+MAY!CA128+JUN!CA128</f>
        <v>0</v>
      </c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4"/>
    </row>
    <row r="129" spans="1:95" ht="18" customHeight="1">
      <c r="A129" s="7" t="s">
        <v>100</v>
      </c>
      <c r="B129" s="3"/>
      <c r="C129" s="3"/>
      <c r="D129" s="3"/>
      <c r="E129" s="4"/>
      <c r="F129" s="8" t="s">
        <v>49</v>
      </c>
      <c r="G129" s="3"/>
      <c r="H129" s="3"/>
      <c r="I129" s="3"/>
      <c r="J129" s="4"/>
      <c r="K129" s="8">
        <f>ABR!K129+MAY!K129+JUN!K129</f>
        <v>1</v>
      </c>
      <c r="L129" s="3"/>
      <c r="M129" s="3"/>
      <c r="N129" s="3"/>
      <c r="O129" s="3"/>
      <c r="P129" s="3"/>
      <c r="Q129" s="3"/>
      <c r="R129" s="3"/>
      <c r="S129" s="4"/>
      <c r="T129" s="8">
        <f>ABR!T129+MAY!T129+JUN!T129</f>
        <v>0</v>
      </c>
      <c r="U129" s="3"/>
      <c r="V129" s="3"/>
      <c r="W129" s="3"/>
      <c r="X129" s="3"/>
      <c r="Y129" s="3"/>
      <c r="Z129" s="3"/>
      <c r="AA129" s="3"/>
      <c r="AB129" s="3"/>
      <c r="AC129" s="3"/>
      <c r="AD129" s="4"/>
      <c r="AE129" s="8">
        <f>ABR!AE129+MAY!AE129+JUN!AE129</f>
        <v>0</v>
      </c>
      <c r="AF129" s="3"/>
      <c r="AG129" s="3"/>
      <c r="AH129" s="3"/>
      <c r="AI129" s="3"/>
      <c r="AJ129" s="3"/>
      <c r="AK129" s="3"/>
      <c r="AL129" s="3"/>
      <c r="AM129" s="3"/>
      <c r="AN129" s="4"/>
      <c r="AO129" s="8">
        <f>ABR!AO129+MAY!AO129+JUN!AO129</f>
        <v>0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4"/>
      <c r="BB129" s="8">
        <f>ABR!BB129+MAY!BB129+JUN!BB129</f>
        <v>1</v>
      </c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4"/>
      <c r="BN129" s="8">
        <f>ABR!BN129+MAY!BN129+JUN!BN129</f>
        <v>0</v>
      </c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4"/>
      <c r="CA129" s="8">
        <f>ABR!CA129+MAY!CA129+JUN!CA129</f>
        <v>0</v>
      </c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4"/>
    </row>
    <row r="130" spans="1:95" ht="18" customHeight="1">
      <c r="A130" s="7" t="s">
        <v>101</v>
      </c>
      <c r="B130" s="3"/>
      <c r="C130" s="3"/>
      <c r="D130" s="3"/>
      <c r="E130" s="4"/>
      <c r="F130" s="8" t="s">
        <v>49</v>
      </c>
      <c r="G130" s="3"/>
      <c r="H130" s="3"/>
      <c r="I130" s="3"/>
      <c r="J130" s="4"/>
      <c r="K130" s="8">
        <f>ABR!K130+MAY!K130+JUN!K130</f>
        <v>0</v>
      </c>
      <c r="L130" s="3"/>
      <c r="M130" s="3"/>
      <c r="N130" s="3"/>
      <c r="O130" s="3"/>
      <c r="P130" s="3"/>
      <c r="Q130" s="3"/>
      <c r="R130" s="3"/>
      <c r="S130" s="4"/>
      <c r="T130" s="8">
        <f>ABR!T130+MAY!T130+JUN!T130</f>
        <v>0</v>
      </c>
      <c r="U130" s="3"/>
      <c r="V130" s="3"/>
      <c r="W130" s="3"/>
      <c r="X130" s="3"/>
      <c r="Y130" s="3"/>
      <c r="Z130" s="3"/>
      <c r="AA130" s="3"/>
      <c r="AB130" s="3"/>
      <c r="AC130" s="3"/>
      <c r="AD130" s="4"/>
      <c r="AE130" s="8">
        <f>ABR!AE130+MAY!AE130+JUN!AE130</f>
        <v>0</v>
      </c>
      <c r="AF130" s="3"/>
      <c r="AG130" s="3"/>
      <c r="AH130" s="3"/>
      <c r="AI130" s="3"/>
      <c r="AJ130" s="3"/>
      <c r="AK130" s="3"/>
      <c r="AL130" s="3"/>
      <c r="AM130" s="3"/>
      <c r="AN130" s="4"/>
      <c r="AO130" s="8">
        <f>ABR!AO130+MAY!AO130+JUN!AO130</f>
        <v>0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4"/>
      <c r="BB130" s="8">
        <f>ABR!BB130+MAY!BB130+JUN!BB130</f>
        <v>0</v>
      </c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4"/>
      <c r="BN130" s="8">
        <f>ABR!BN130+MAY!BN130+JUN!BN130</f>
        <v>0</v>
      </c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4"/>
      <c r="CA130" s="8">
        <f>ABR!CA130+MAY!CA130+JUN!CA130</f>
        <v>0</v>
      </c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4"/>
    </row>
    <row r="131" spans="1:95" ht="18" customHeight="1">
      <c r="A131" s="7" t="s">
        <v>102</v>
      </c>
      <c r="B131" s="3"/>
      <c r="C131" s="3"/>
      <c r="D131" s="3"/>
      <c r="E131" s="4"/>
      <c r="F131" s="8" t="s">
        <v>49</v>
      </c>
      <c r="G131" s="3"/>
      <c r="H131" s="3"/>
      <c r="I131" s="3"/>
      <c r="J131" s="4"/>
      <c r="K131" s="8">
        <f>ABR!K131+MAY!K131+JUN!K131</f>
        <v>4</v>
      </c>
      <c r="L131" s="3"/>
      <c r="M131" s="3"/>
      <c r="N131" s="3"/>
      <c r="O131" s="3"/>
      <c r="P131" s="3"/>
      <c r="Q131" s="3"/>
      <c r="R131" s="3"/>
      <c r="S131" s="4"/>
      <c r="T131" s="8">
        <f>ABR!T131+MAY!T131+JUN!T131</f>
        <v>0</v>
      </c>
      <c r="U131" s="3"/>
      <c r="V131" s="3"/>
      <c r="W131" s="3"/>
      <c r="X131" s="3"/>
      <c r="Y131" s="3"/>
      <c r="Z131" s="3"/>
      <c r="AA131" s="3"/>
      <c r="AB131" s="3"/>
      <c r="AC131" s="3"/>
      <c r="AD131" s="4"/>
      <c r="AE131" s="8">
        <f>ABR!AE131+MAY!AE131+JUN!AE131</f>
        <v>0</v>
      </c>
      <c r="AF131" s="3"/>
      <c r="AG131" s="3"/>
      <c r="AH131" s="3"/>
      <c r="AI131" s="3"/>
      <c r="AJ131" s="3"/>
      <c r="AK131" s="3"/>
      <c r="AL131" s="3"/>
      <c r="AM131" s="3"/>
      <c r="AN131" s="4"/>
      <c r="AO131" s="8">
        <f>ABR!AO131+MAY!AO131+JUN!AO131</f>
        <v>0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4"/>
      <c r="BB131" s="8">
        <f>ABR!BB131+MAY!BB131+JUN!BB131</f>
        <v>0</v>
      </c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4"/>
      <c r="BN131" s="8">
        <f>ABR!BN131+MAY!BN131+JUN!BN131</f>
        <v>1</v>
      </c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4"/>
      <c r="CA131" s="8">
        <f>ABR!CA131+MAY!CA131+JUN!CA131</f>
        <v>3</v>
      </c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4"/>
    </row>
    <row r="132" spans="1:95" ht="11.45" customHeight="1"/>
    <row r="133" spans="1:95" ht="18" customHeight="1">
      <c r="A133" s="23" t="s">
        <v>103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</row>
    <row r="134" spans="1:95" ht="8.25" customHeight="1"/>
    <row r="135" spans="1:95" ht="18" customHeight="1">
      <c r="A135" s="24" t="s">
        <v>104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</row>
    <row r="136" spans="1:95" ht="9.9499999999999993" customHeight="1"/>
    <row r="137" spans="1:95" ht="18" customHeight="1">
      <c r="A137" s="6" t="s">
        <v>47</v>
      </c>
      <c r="B137" s="3"/>
      <c r="C137" s="3"/>
      <c r="D137" s="3"/>
      <c r="E137" s="4"/>
      <c r="F137" s="6" t="s">
        <v>5</v>
      </c>
      <c r="G137" s="3"/>
      <c r="H137" s="3"/>
      <c r="I137" s="3"/>
      <c r="J137" s="4"/>
      <c r="K137" s="6" t="s">
        <v>6</v>
      </c>
      <c r="L137" s="3"/>
      <c r="M137" s="3"/>
      <c r="N137" s="3"/>
      <c r="O137" s="3"/>
      <c r="P137" s="3"/>
      <c r="Q137" s="3"/>
      <c r="R137" s="3"/>
      <c r="S137" s="3"/>
      <c r="T137" s="4"/>
      <c r="U137" s="6" t="s">
        <v>7</v>
      </c>
      <c r="V137" s="3"/>
      <c r="W137" s="3"/>
      <c r="X137" s="3"/>
      <c r="Y137" s="3"/>
      <c r="Z137" s="3"/>
      <c r="AA137" s="3"/>
      <c r="AB137" s="3"/>
      <c r="AC137" s="3"/>
      <c r="AD137" s="3"/>
      <c r="AE137" s="4"/>
      <c r="AF137" s="6" t="s">
        <v>8</v>
      </c>
      <c r="AG137" s="3"/>
      <c r="AH137" s="3"/>
      <c r="AI137" s="3"/>
      <c r="AJ137" s="3"/>
      <c r="AK137" s="3"/>
      <c r="AL137" s="3"/>
      <c r="AM137" s="3"/>
      <c r="AN137" s="3"/>
      <c r="AO137" s="4"/>
      <c r="AQ137" s="6" t="s">
        <v>9</v>
      </c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4"/>
      <c r="BD137" s="6" t="s">
        <v>10</v>
      </c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4"/>
      <c r="BP137" s="6" t="s">
        <v>11</v>
      </c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4"/>
      <c r="CC137" s="6" t="s">
        <v>12</v>
      </c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4"/>
    </row>
    <row r="138" spans="1:95" ht="18" customHeight="1">
      <c r="A138" s="7" t="s">
        <v>105</v>
      </c>
      <c r="B138" s="3"/>
      <c r="C138" s="3"/>
      <c r="D138" s="3"/>
      <c r="E138" s="4"/>
      <c r="F138" s="8" t="s">
        <v>57</v>
      </c>
      <c r="G138" s="3"/>
      <c r="H138" s="3"/>
      <c r="I138" s="3"/>
      <c r="J138" s="4"/>
      <c r="K138" s="8">
        <f>ABR!K138+MAY!K138+JUN!K138</f>
        <v>0</v>
      </c>
      <c r="L138" s="3"/>
      <c r="M138" s="3"/>
      <c r="N138" s="3"/>
      <c r="O138" s="3"/>
      <c r="P138" s="3"/>
      <c r="Q138" s="3"/>
      <c r="R138" s="3"/>
      <c r="S138" s="3"/>
      <c r="T138" s="4"/>
      <c r="U138" s="8">
        <f>ABR!U138+MAY!U138+JUN!U138</f>
        <v>0</v>
      </c>
      <c r="V138" s="3"/>
      <c r="W138" s="3"/>
      <c r="X138" s="3"/>
      <c r="Y138" s="3"/>
      <c r="Z138" s="3"/>
      <c r="AA138" s="3"/>
      <c r="AB138" s="3"/>
      <c r="AC138" s="3"/>
      <c r="AD138" s="3"/>
      <c r="AE138" s="4"/>
      <c r="AF138" s="8">
        <f>ABR!AF138+MAY!AF138+JUN!AF138</f>
        <v>0</v>
      </c>
      <c r="AG138" s="3"/>
      <c r="AH138" s="3"/>
      <c r="AI138" s="3"/>
      <c r="AJ138" s="3"/>
      <c r="AK138" s="3"/>
      <c r="AL138" s="3"/>
      <c r="AM138" s="3"/>
      <c r="AN138" s="3"/>
      <c r="AO138" s="4"/>
      <c r="AQ138" s="8">
        <f>ABR!AQ138+MAY!AQ138+JUN!AQ138</f>
        <v>0</v>
      </c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4"/>
      <c r="BD138" s="8">
        <f>ABR!BD138+MAY!BD138+JUN!BD138</f>
        <v>0</v>
      </c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4"/>
      <c r="BP138" s="8">
        <f>ABR!BP138+MAY!BP138+JUN!BP138</f>
        <v>0</v>
      </c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4"/>
      <c r="CC138" s="8">
        <f>ABR!CC138+MAY!CC138+JUN!CC138</f>
        <v>0</v>
      </c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4"/>
    </row>
    <row r="139" spans="1:95" ht="18" customHeight="1">
      <c r="A139" s="7" t="s">
        <v>106</v>
      </c>
      <c r="B139" s="3"/>
      <c r="C139" s="3"/>
      <c r="D139" s="3"/>
      <c r="E139" s="4"/>
      <c r="F139" s="8" t="s">
        <v>57</v>
      </c>
      <c r="G139" s="3"/>
      <c r="H139" s="3"/>
      <c r="I139" s="3"/>
      <c r="J139" s="4"/>
      <c r="K139" s="8">
        <f>ABR!K139+MAY!K139+JUN!K139</f>
        <v>0</v>
      </c>
      <c r="L139" s="3"/>
      <c r="M139" s="3"/>
      <c r="N139" s="3"/>
      <c r="O139" s="3"/>
      <c r="P139" s="3"/>
      <c r="Q139" s="3"/>
      <c r="R139" s="3"/>
      <c r="S139" s="3"/>
      <c r="T139" s="4"/>
      <c r="U139" s="8">
        <f>ABR!U139+MAY!U139+JUN!U139</f>
        <v>0</v>
      </c>
      <c r="V139" s="3"/>
      <c r="W139" s="3"/>
      <c r="X139" s="3"/>
      <c r="Y139" s="3"/>
      <c r="Z139" s="3"/>
      <c r="AA139" s="3"/>
      <c r="AB139" s="3"/>
      <c r="AC139" s="3"/>
      <c r="AD139" s="3"/>
      <c r="AE139" s="4"/>
      <c r="AF139" s="8">
        <f>ABR!AF139+MAY!AF139+JUN!AF139</f>
        <v>0</v>
      </c>
      <c r="AG139" s="3"/>
      <c r="AH139" s="3"/>
      <c r="AI139" s="3"/>
      <c r="AJ139" s="3"/>
      <c r="AK139" s="3"/>
      <c r="AL139" s="3"/>
      <c r="AM139" s="3"/>
      <c r="AN139" s="3"/>
      <c r="AO139" s="4"/>
      <c r="AQ139" s="8">
        <f>ABR!AQ139+MAY!AQ139+JUN!AQ139</f>
        <v>0</v>
      </c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4"/>
      <c r="BD139" s="8">
        <f>ABR!BD139+MAY!BD139+JUN!BD139</f>
        <v>0</v>
      </c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4"/>
      <c r="BP139" s="8">
        <f>ABR!BP139+MAY!BP139+JUN!BP139</f>
        <v>0</v>
      </c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4"/>
      <c r="CC139" s="8">
        <f>ABR!CC139+MAY!CC139+JUN!CC139</f>
        <v>0</v>
      </c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4"/>
    </row>
    <row r="140" spans="1:95" ht="18" customHeight="1">
      <c r="A140" s="7" t="s">
        <v>107</v>
      </c>
      <c r="B140" s="3"/>
      <c r="C140" s="3"/>
      <c r="D140" s="3"/>
      <c r="E140" s="4"/>
      <c r="F140" s="8" t="s">
        <v>57</v>
      </c>
      <c r="G140" s="3"/>
      <c r="H140" s="3"/>
      <c r="I140" s="3"/>
      <c r="J140" s="4"/>
      <c r="K140" s="8">
        <f>ABR!K140+MAY!K140+JUN!K140</f>
        <v>0</v>
      </c>
      <c r="L140" s="3"/>
      <c r="M140" s="3"/>
      <c r="N140" s="3"/>
      <c r="O140" s="3"/>
      <c r="P140" s="3"/>
      <c r="Q140" s="3"/>
      <c r="R140" s="3"/>
      <c r="S140" s="3"/>
      <c r="T140" s="4"/>
      <c r="U140" s="8">
        <f>ABR!U140+MAY!U140+JUN!U140</f>
        <v>0</v>
      </c>
      <c r="V140" s="3"/>
      <c r="W140" s="3"/>
      <c r="X140" s="3"/>
      <c r="Y140" s="3"/>
      <c r="Z140" s="3"/>
      <c r="AA140" s="3"/>
      <c r="AB140" s="3"/>
      <c r="AC140" s="3"/>
      <c r="AD140" s="3"/>
      <c r="AE140" s="4"/>
      <c r="AF140" s="8">
        <f>ABR!AF140+MAY!AF140+JUN!AF140</f>
        <v>0</v>
      </c>
      <c r="AG140" s="3"/>
      <c r="AH140" s="3"/>
      <c r="AI140" s="3"/>
      <c r="AJ140" s="3"/>
      <c r="AK140" s="3"/>
      <c r="AL140" s="3"/>
      <c r="AM140" s="3"/>
      <c r="AN140" s="3"/>
      <c r="AO140" s="4"/>
      <c r="AQ140" s="8">
        <f>ABR!AQ140+MAY!AQ140+JUN!AQ140</f>
        <v>0</v>
      </c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4"/>
      <c r="BD140" s="8">
        <f>ABR!BD140+MAY!BD140+JUN!BD140</f>
        <v>0</v>
      </c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4"/>
      <c r="BP140" s="8">
        <f>ABR!BP140+MAY!BP140+JUN!BP140</f>
        <v>0</v>
      </c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4"/>
      <c r="CC140" s="8">
        <f>ABR!CC140+MAY!CC140+JUN!CC140</f>
        <v>0</v>
      </c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4"/>
    </row>
    <row r="141" spans="1:95" ht="18" customHeight="1">
      <c r="A141" s="7" t="s">
        <v>108</v>
      </c>
      <c r="B141" s="3"/>
      <c r="C141" s="3"/>
      <c r="D141" s="3"/>
      <c r="E141" s="4"/>
      <c r="F141" s="8" t="s">
        <v>57</v>
      </c>
      <c r="G141" s="3"/>
      <c r="H141" s="3"/>
      <c r="I141" s="3"/>
      <c r="J141" s="4"/>
      <c r="K141" s="8">
        <f>ABR!K141+MAY!K141+JUN!K141</f>
        <v>0</v>
      </c>
      <c r="L141" s="3"/>
      <c r="M141" s="3"/>
      <c r="N141" s="3"/>
      <c r="O141" s="3"/>
      <c r="P141" s="3"/>
      <c r="Q141" s="3"/>
      <c r="R141" s="3"/>
      <c r="S141" s="3"/>
      <c r="T141" s="4"/>
      <c r="U141" s="8">
        <f>ABR!U141+MAY!U141+JUN!U141</f>
        <v>0</v>
      </c>
      <c r="V141" s="3"/>
      <c r="W141" s="3"/>
      <c r="X141" s="3"/>
      <c r="Y141" s="3"/>
      <c r="Z141" s="3"/>
      <c r="AA141" s="3"/>
      <c r="AB141" s="3"/>
      <c r="AC141" s="3"/>
      <c r="AD141" s="3"/>
      <c r="AE141" s="4"/>
      <c r="AF141" s="8">
        <f>ABR!AF141+MAY!AF141+JUN!AF141</f>
        <v>0</v>
      </c>
      <c r="AG141" s="3"/>
      <c r="AH141" s="3"/>
      <c r="AI141" s="3"/>
      <c r="AJ141" s="3"/>
      <c r="AK141" s="3"/>
      <c r="AL141" s="3"/>
      <c r="AM141" s="3"/>
      <c r="AN141" s="3"/>
      <c r="AO141" s="4"/>
      <c r="AQ141" s="8">
        <f>ABR!AQ141+MAY!AQ141+JUN!AQ141</f>
        <v>0</v>
      </c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4"/>
      <c r="BD141" s="8">
        <f>ABR!BD141+MAY!BD141+JUN!BD141</f>
        <v>0</v>
      </c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4"/>
      <c r="BP141" s="8">
        <f>ABR!BP141+MAY!BP141+JUN!BP141</f>
        <v>0</v>
      </c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4"/>
      <c r="CC141" s="8">
        <f>ABR!CC141+MAY!CC141+JUN!CC141</f>
        <v>0</v>
      </c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4"/>
    </row>
    <row r="142" spans="1:95" ht="18" customHeight="1">
      <c r="A142" s="5" t="s">
        <v>6</v>
      </c>
      <c r="B142" s="3"/>
      <c r="C142" s="3"/>
      <c r="D142" s="3"/>
      <c r="E142" s="4"/>
      <c r="F142" s="2" t="s">
        <v>31</v>
      </c>
      <c r="G142" s="3"/>
      <c r="H142" s="3"/>
      <c r="I142" s="3"/>
      <c r="J142" s="4"/>
      <c r="K142" s="2"/>
      <c r="L142" s="3"/>
      <c r="M142" s="3"/>
      <c r="N142" s="3"/>
      <c r="O142" s="3"/>
      <c r="P142" s="3"/>
      <c r="Q142" s="3"/>
      <c r="R142" s="3"/>
      <c r="S142" s="3"/>
      <c r="T142" s="4"/>
      <c r="U142" s="2"/>
      <c r="V142" s="3"/>
      <c r="W142" s="3"/>
      <c r="X142" s="3"/>
      <c r="Y142" s="3"/>
      <c r="Z142" s="3"/>
      <c r="AA142" s="3"/>
      <c r="AB142" s="3"/>
      <c r="AC142" s="3"/>
      <c r="AD142" s="3"/>
      <c r="AE142" s="4"/>
      <c r="AF142" s="2"/>
      <c r="AG142" s="3"/>
      <c r="AH142" s="3"/>
      <c r="AI142" s="3"/>
      <c r="AJ142" s="3"/>
      <c r="AK142" s="3"/>
      <c r="AL142" s="3"/>
      <c r="AM142" s="3"/>
      <c r="AN142" s="3"/>
      <c r="AO142" s="4"/>
      <c r="AQ142" s="2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4"/>
      <c r="BD142" s="2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4"/>
      <c r="BP142" s="2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4"/>
      <c r="CC142" s="2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4"/>
    </row>
    <row r="143" spans="1:95" ht="12.75" customHeight="1"/>
    <row r="144" spans="1:95" ht="18" customHeight="1">
      <c r="A144" s="24" t="s">
        <v>109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</row>
    <row r="145" spans="1:111" ht="12.4" customHeight="1"/>
    <row r="146" spans="1:111" ht="18" customHeight="1">
      <c r="A146" s="6" t="s">
        <v>66</v>
      </c>
      <c r="B146" s="3"/>
      <c r="C146" s="4"/>
      <c r="D146" s="6" t="s">
        <v>110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4"/>
      <c r="AG146" s="6" t="s">
        <v>5</v>
      </c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4"/>
      <c r="AV146" s="6" t="s">
        <v>6</v>
      </c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4"/>
      <c r="BI146" s="6" t="s">
        <v>7</v>
      </c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4"/>
      <c r="BU146" s="6" t="s">
        <v>8</v>
      </c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4"/>
      <c r="CH146" s="6" t="s">
        <v>9</v>
      </c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4"/>
      <c r="CY146" s="6" t="s">
        <v>10</v>
      </c>
      <c r="CZ146" s="3"/>
      <c r="DA146" s="4"/>
      <c r="DB146" s="6" t="s">
        <v>11</v>
      </c>
      <c r="DC146" s="3"/>
      <c r="DD146" s="4"/>
      <c r="DE146" s="6" t="s">
        <v>12</v>
      </c>
      <c r="DF146" s="3"/>
      <c r="DG146" s="4"/>
    </row>
    <row r="147" spans="1:111">
      <c r="A147" s="5" t="s">
        <v>68</v>
      </c>
      <c r="B147" s="16"/>
      <c r="C147" s="17"/>
      <c r="D147" s="15" t="s">
        <v>111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4"/>
      <c r="AG147" s="14" t="s">
        <v>57</v>
      </c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4"/>
      <c r="AV147" s="15">
        <f>ABR!AV147+MAY!AV147+JUN!AV147</f>
        <v>0</v>
      </c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4"/>
      <c r="BI147" s="15">
        <f>ABR!BI147+MAY!BI147+JUN!BI147</f>
        <v>0</v>
      </c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4"/>
      <c r="BU147" s="15">
        <f>ABR!BU147+MAY!BU147+JUN!BU147</f>
        <v>0</v>
      </c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4"/>
      <c r="CH147" s="15">
        <f>ABR!CH147+MAY!CH147+JUN!CH147</f>
        <v>0</v>
      </c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4"/>
      <c r="CY147" s="15">
        <f>ABR!CY147+MAY!CY147+JUN!CY147</f>
        <v>0</v>
      </c>
      <c r="CZ147" s="3"/>
      <c r="DA147" s="4"/>
      <c r="DB147" s="15">
        <f>ABR!DB147+MAY!DB147+JUN!DB147</f>
        <v>0</v>
      </c>
      <c r="DC147" s="3"/>
      <c r="DD147" s="4"/>
      <c r="DE147" s="15">
        <f>ABR!DE147+MAY!DE147+JUN!DE147</f>
        <v>0</v>
      </c>
      <c r="DF147" s="3"/>
      <c r="DG147" s="4"/>
    </row>
    <row r="148" spans="1:111">
      <c r="A148" s="18"/>
      <c r="B148" s="10"/>
      <c r="C148" s="19"/>
      <c r="D148" s="15" t="s">
        <v>112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4"/>
      <c r="AG148" s="14" t="s">
        <v>57</v>
      </c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4"/>
      <c r="AV148" s="15">
        <f>ABR!AV148+MAY!AV148+JUN!AV148</f>
        <v>1</v>
      </c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4"/>
      <c r="BI148" s="15">
        <f>ABR!BI148+MAY!BI148+JUN!BI148</f>
        <v>0</v>
      </c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4"/>
      <c r="BU148" s="15">
        <f>ABR!BU148+MAY!BU148+JUN!BU148</f>
        <v>0</v>
      </c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4"/>
      <c r="CH148" s="15">
        <f>ABR!CH148+MAY!CH148+JUN!CH148</f>
        <v>0</v>
      </c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4"/>
      <c r="CY148" s="15">
        <f>ABR!CY148+MAY!CY148+JUN!CY148</f>
        <v>0</v>
      </c>
      <c r="CZ148" s="3"/>
      <c r="DA148" s="4"/>
      <c r="DB148" s="15">
        <f>ABR!DB148+MAY!DB148+JUN!DB148</f>
        <v>1</v>
      </c>
      <c r="DC148" s="3"/>
      <c r="DD148" s="4"/>
      <c r="DE148" s="15">
        <f>ABR!DE148+MAY!DE148+JUN!DE148</f>
        <v>0</v>
      </c>
      <c r="DF148" s="3"/>
      <c r="DG148" s="4"/>
    </row>
    <row r="149" spans="1:111">
      <c r="A149" s="18"/>
      <c r="B149" s="10"/>
      <c r="C149" s="19"/>
      <c r="D149" s="15" t="s">
        <v>113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4"/>
      <c r="AG149" s="14" t="s">
        <v>57</v>
      </c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4"/>
      <c r="AV149" s="15">
        <f>ABR!AV149+MAY!AV149+JUN!AV149</f>
        <v>0</v>
      </c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4"/>
      <c r="BI149" s="15">
        <f>ABR!BI149+MAY!BI149+JUN!BI149</f>
        <v>0</v>
      </c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4"/>
      <c r="BU149" s="15">
        <f>ABR!BU149+MAY!BU149+JUN!BU149</f>
        <v>0</v>
      </c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4"/>
      <c r="CH149" s="15">
        <f>ABR!CH149+MAY!CH149+JUN!CH149</f>
        <v>0</v>
      </c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4"/>
      <c r="CY149" s="15">
        <f>ABR!CY149+MAY!CY149+JUN!CY149</f>
        <v>0</v>
      </c>
      <c r="CZ149" s="3"/>
      <c r="DA149" s="4"/>
      <c r="DB149" s="15">
        <f>ABR!DB149+MAY!DB149+JUN!DB149</f>
        <v>0</v>
      </c>
      <c r="DC149" s="3"/>
      <c r="DD149" s="4"/>
      <c r="DE149" s="15">
        <f>ABR!DE149+MAY!DE149+JUN!DE149</f>
        <v>0</v>
      </c>
      <c r="DF149" s="3"/>
      <c r="DG149" s="4"/>
    </row>
    <row r="150" spans="1:111">
      <c r="A150" s="20"/>
      <c r="B150" s="21"/>
      <c r="C150" s="22"/>
      <c r="D150" s="15" t="s">
        <v>114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4"/>
      <c r="AG150" s="14" t="s">
        <v>57</v>
      </c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4"/>
      <c r="AV150" s="15">
        <f>ABR!AV150+MAY!AV150+JUN!AV150</f>
        <v>0</v>
      </c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4"/>
      <c r="BI150" s="15">
        <f>ABR!BI150+MAY!BI150+JUN!BI150</f>
        <v>0</v>
      </c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4"/>
      <c r="BU150" s="15">
        <f>ABR!BU150+MAY!BU150+JUN!BU150</f>
        <v>0</v>
      </c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4"/>
      <c r="CH150" s="15">
        <f>ABR!CH150+MAY!CH150+JUN!CH150</f>
        <v>0</v>
      </c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4"/>
      <c r="CY150" s="15">
        <f>ABR!CY150+MAY!CY150+JUN!CY150</f>
        <v>0</v>
      </c>
      <c r="CZ150" s="3"/>
      <c r="DA150" s="4"/>
      <c r="DB150" s="15">
        <f>ABR!DB150+MAY!DB150+JUN!DB150</f>
        <v>0</v>
      </c>
      <c r="DC150" s="3"/>
      <c r="DD150" s="4"/>
      <c r="DE150" s="15">
        <f>ABR!DE150+MAY!DE150+JUN!DE150</f>
        <v>0</v>
      </c>
      <c r="DF150" s="3"/>
      <c r="DG150" s="4"/>
    </row>
    <row r="151" spans="1:111">
      <c r="A151" s="5" t="s">
        <v>115</v>
      </c>
      <c r="B151" s="16"/>
      <c r="C151" s="17"/>
      <c r="D151" s="15" t="s">
        <v>111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4"/>
      <c r="AG151" s="14" t="s">
        <v>57</v>
      </c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4"/>
      <c r="AV151" s="15">
        <f>ABR!AV151+MAY!AV151+JUN!AV151</f>
        <v>0</v>
      </c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4"/>
      <c r="BI151" s="15">
        <f>ABR!BI151+MAY!BI151+JUN!BI151</f>
        <v>0</v>
      </c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4"/>
      <c r="BU151" s="15">
        <f>ABR!BU151+MAY!BU151+JUN!BU151</f>
        <v>0</v>
      </c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4"/>
      <c r="CH151" s="15">
        <f>ABR!CH151+MAY!CH151+JUN!CH151</f>
        <v>0</v>
      </c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4"/>
      <c r="CY151" s="15">
        <f>ABR!CY151+MAY!CY151+JUN!CY151</f>
        <v>0</v>
      </c>
      <c r="CZ151" s="3"/>
      <c r="DA151" s="4"/>
      <c r="DB151" s="15">
        <f>ABR!DB151+MAY!DB151+JUN!DB151</f>
        <v>0</v>
      </c>
      <c r="DC151" s="3"/>
      <c r="DD151" s="4"/>
      <c r="DE151" s="15">
        <f>ABR!DE151+MAY!DE151+JUN!DE151</f>
        <v>0</v>
      </c>
      <c r="DF151" s="3"/>
      <c r="DG151" s="4"/>
    </row>
    <row r="152" spans="1:111">
      <c r="A152" s="18"/>
      <c r="B152" s="10"/>
      <c r="C152" s="19"/>
      <c r="D152" s="15" t="s">
        <v>112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4"/>
      <c r="AG152" s="14" t="s">
        <v>57</v>
      </c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4"/>
      <c r="AV152" s="15">
        <f>ABR!AV152+MAY!AV152+JUN!AV152</f>
        <v>0</v>
      </c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4"/>
      <c r="BI152" s="15">
        <f>ABR!BI152+MAY!BI152+JUN!BI152</f>
        <v>0</v>
      </c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4"/>
      <c r="BU152" s="15">
        <f>ABR!BU152+MAY!BU152+JUN!BU152</f>
        <v>0</v>
      </c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4"/>
      <c r="CH152" s="15">
        <f>ABR!CH152+MAY!CH152+JUN!CH152</f>
        <v>0</v>
      </c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4"/>
      <c r="CY152" s="15">
        <f>ABR!CY152+MAY!CY152+JUN!CY152</f>
        <v>0</v>
      </c>
      <c r="CZ152" s="3"/>
      <c r="DA152" s="4"/>
      <c r="DB152" s="15">
        <f>ABR!DB152+MAY!DB152+JUN!DB152</f>
        <v>0</v>
      </c>
      <c r="DC152" s="3"/>
      <c r="DD152" s="4"/>
      <c r="DE152" s="15">
        <f>ABR!DE152+MAY!DE152+JUN!DE152</f>
        <v>0</v>
      </c>
      <c r="DF152" s="3"/>
      <c r="DG152" s="4"/>
    </row>
    <row r="153" spans="1:111">
      <c r="A153" s="18"/>
      <c r="B153" s="10"/>
      <c r="C153" s="19"/>
      <c r="D153" s="15" t="s">
        <v>113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4"/>
      <c r="AG153" s="14" t="s">
        <v>57</v>
      </c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4"/>
      <c r="AV153" s="15">
        <f>ABR!AV153+MAY!AV153+JUN!AV153</f>
        <v>0</v>
      </c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4"/>
      <c r="BI153" s="15">
        <f>ABR!BI153+MAY!BI153+JUN!BI153</f>
        <v>0</v>
      </c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4"/>
      <c r="BU153" s="15">
        <f>ABR!BU153+MAY!BU153+JUN!BU153</f>
        <v>0</v>
      </c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4"/>
      <c r="CH153" s="15">
        <f>ABR!CH153+MAY!CH153+JUN!CH153</f>
        <v>0</v>
      </c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4"/>
      <c r="CY153" s="15">
        <f>ABR!CY153+MAY!CY153+JUN!CY153</f>
        <v>0</v>
      </c>
      <c r="CZ153" s="3"/>
      <c r="DA153" s="4"/>
      <c r="DB153" s="15">
        <f>ABR!DB153+MAY!DB153+JUN!DB153</f>
        <v>0</v>
      </c>
      <c r="DC153" s="3"/>
      <c r="DD153" s="4"/>
      <c r="DE153" s="15">
        <f>ABR!DE153+MAY!DE153+JUN!DE153</f>
        <v>0</v>
      </c>
      <c r="DF153" s="3"/>
      <c r="DG153" s="4"/>
    </row>
    <row r="154" spans="1:111">
      <c r="A154" s="20"/>
      <c r="B154" s="21"/>
      <c r="C154" s="22"/>
      <c r="D154" s="15" t="s">
        <v>114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4"/>
      <c r="AG154" s="14" t="s">
        <v>57</v>
      </c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4"/>
      <c r="AV154" s="15">
        <f>ABR!AV154+MAY!AV154+JUN!AV154</f>
        <v>0</v>
      </c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4"/>
      <c r="BI154" s="15">
        <f>ABR!BI154+MAY!BI154+JUN!BI154</f>
        <v>0</v>
      </c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4"/>
      <c r="BU154" s="15">
        <f>ABR!BU154+MAY!BU154+JUN!BU154</f>
        <v>0</v>
      </c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4"/>
      <c r="CH154" s="15">
        <f>ABR!CH154+MAY!CH154+JUN!CH154</f>
        <v>0</v>
      </c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4"/>
      <c r="CY154" s="15">
        <f>ABR!CY154+MAY!CY154+JUN!CY154</f>
        <v>0</v>
      </c>
      <c r="CZ154" s="3"/>
      <c r="DA154" s="4"/>
      <c r="DB154" s="15">
        <f>ABR!DB154+MAY!DB154+JUN!DB154</f>
        <v>0</v>
      </c>
      <c r="DC154" s="3"/>
      <c r="DD154" s="4"/>
      <c r="DE154" s="15">
        <f>ABR!DE154+MAY!DE154+JUN!DE154</f>
        <v>0</v>
      </c>
      <c r="DF154" s="3"/>
      <c r="DG154" s="4"/>
    </row>
    <row r="155" spans="1:111" ht="18" customHeight="1">
      <c r="A155" s="5" t="s">
        <v>6</v>
      </c>
      <c r="B155" s="3"/>
      <c r="C155" s="4"/>
      <c r="D155" s="15" t="s">
        <v>31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4"/>
      <c r="AG155" s="15" t="s">
        <v>31</v>
      </c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4"/>
      <c r="AV155" s="15">
        <f>ABR!AV155+MAY!AV155+JUN!AV155</f>
        <v>1</v>
      </c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4"/>
      <c r="BI155" s="15">
        <f>ABR!BI155+MAY!BI155+JUN!BI155</f>
        <v>0</v>
      </c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4"/>
      <c r="BU155" s="15">
        <f>ABR!BU155+MAY!BU155+JUN!BU155</f>
        <v>0</v>
      </c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4"/>
      <c r="CH155" s="15">
        <f>ABR!CH155+MAY!CH155+JUN!CH155</f>
        <v>0</v>
      </c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4"/>
      <c r="CY155" s="15">
        <f>ABR!CY155+MAY!CY155+JUN!CY155</f>
        <v>0</v>
      </c>
      <c r="CZ155" s="3"/>
      <c r="DA155" s="4"/>
      <c r="DB155" s="15">
        <f>ABR!DB155+MAY!DB155+JUN!DB155</f>
        <v>1</v>
      </c>
      <c r="DC155" s="3"/>
      <c r="DD155" s="4"/>
      <c r="DE155" s="15">
        <f>ABR!DE155+MAY!DE155+JUN!DE155</f>
        <v>0</v>
      </c>
      <c r="DF155" s="3"/>
      <c r="DG155" s="4"/>
    </row>
    <row r="156" spans="1:111" ht="4.9000000000000004" customHeight="1"/>
    <row r="157" spans="1:111" ht="18" customHeight="1">
      <c r="A157" s="24" t="s">
        <v>116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</row>
    <row r="158" spans="1:111" ht="11.45" customHeight="1"/>
    <row r="159" spans="1:111" ht="18" customHeight="1">
      <c r="A159" s="6" t="s">
        <v>66</v>
      </c>
      <c r="B159" s="3"/>
      <c r="C159" s="3"/>
      <c r="D159" s="4"/>
      <c r="E159" s="6" t="s">
        <v>67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4"/>
      <c r="AG159" s="6" t="s">
        <v>5</v>
      </c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4"/>
      <c r="AU159" s="6" t="s">
        <v>6</v>
      </c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4"/>
      <c r="BH159" s="6" t="s">
        <v>7</v>
      </c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4"/>
      <c r="BT159" s="6" t="s">
        <v>8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4"/>
      <c r="CG159" s="6" t="s">
        <v>9</v>
      </c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4"/>
      <c r="CX159" s="6" t="s">
        <v>10</v>
      </c>
      <c r="CY159" s="3"/>
      <c r="CZ159" s="4"/>
      <c r="DA159" s="6" t="s">
        <v>11</v>
      </c>
      <c r="DB159" s="3"/>
      <c r="DC159" s="4"/>
      <c r="DD159" s="6" t="s">
        <v>12</v>
      </c>
      <c r="DE159" s="3"/>
      <c r="DF159" s="4"/>
    </row>
    <row r="160" spans="1:111">
      <c r="A160" s="5" t="s">
        <v>68</v>
      </c>
      <c r="B160" s="16"/>
      <c r="C160" s="16"/>
      <c r="D160" s="17"/>
      <c r="E160" s="15" t="s">
        <v>117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4"/>
      <c r="AG160" s="14" t="s">
        <v>57</v>
      </c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4"/>
      <c r="AU160" s="15">
        <f>ABR!AU160+MAY!AU160+JUN!AU160</f>
        <v>0</v>
      </c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4"/>
      <c r="BH160" s="15">
        <f>ABR!BH160+MAY!BH160+JUN!BH160</f>
        <v>0</v>
      </c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4"/>
      <c r="BT160" s="15">
        <f>ABR!BT160+MAY!BT160+JUN!BT160</f>
        <v>0</v>
      </c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4"/>
      <c r="CG160" s="15">
        <f>ABR!CG160+MAY!CG160+JUN!CG160</f>
        <v>0</v>
      </c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4"/>
      <c r="CX160" s="15">
        <f>ABR!CX160+MAY!CX160+JUN!CX160</f>
        <v>0</v>
      </c>
      <c r="CY160" s="3"/>
      <c r="CZ160" s="4"/>
      <c r="DA160" s="15">
        <f>ABR!DA160+MAY!DA160+JUN!DA160</f>
        <v>0</v>
      </c>
      <c r="DB160" s="3"/>
      <c r="DC160" s="4"/>
      <c r="DD160" s="15">
        <f>ABR!DD160+MAY!DD160+JUN!DD160</f>
        <v>0</v>
      </c>
      <c r="DE160" s="3"/>
      <c r="DF160" s="4"/>
    </row>
    <row r="161" spans="1:110">
      <c r="A161" s="20"/>
      <c r="B161" s="21"/>
      <c r="C161" s="21"/>
      <c r="D161" s="22"/>
      <c r="E161" s="15" t="s">
        <v>118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4"/>
      <c r="AG161" s="14" t="s">
        <v>57</v>
      </c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4"/>
      <c r="AU161" s="15">
        <f>ABR!AU161+MAY!AU161+JUN!AU161</f>
        <v>1</v>
      </c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4"/>
      <c r="BH161" s="15">
        <f>ABR!BH161+MAY!BH161+JUN!BH161</f>
        <v>0</v>
      </c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4"/>
      <c r="BT161" s="15">
        <f>ABR!BT161+MAY!BT161+JUN!BT161</f>
        <v>0</v>
      </c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4"/>
      <c r="CG161" s="15">
        <f>ABR!CG161+MAY!CG161+JUN!CG161</f>
        <v>0</v>
      </c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4"/>
      <c r="CX161" s="15">
        <f>ABR!CX161+MAY!CX161+JUN!CX161</f>
        <v>0</v>
      </c>
      <c r="CY161" s="3"/>
      <c r="CZ161" s="4"/>
      <c r="DA161" s="15">
        <f>ABR!DA161+MAY!DA161+JUN!DA161</f>
        <v>1</v>
      </c>
      <c r="DB161" s="3"/>
      <c r="DC161" s="4"/>
      <c r="DD161" s="15">
        <f>ABR!DD161+MAY!DD161+JUN!DD161</f>
        <v>0</v>
      </c>
      <c r="DE161" s="3"/>
      <c r="DF161" s="4"/>
    </row>
    <row r="162" spans="1:110">
      <c r="A162" s="5" t="s">
        <v>119</v>
      </c>
      <c r="B162" s="16"/>
      <c r="C162" s="16"/>
      <c r="D162" s="17"/>
      <c r="E162" s="15" t="s">
        <v>73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4"/>
      <c r="AG162" s="14" t="s">
        <v>57</v>
      </c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4"/>
      <c r="AU162" s="15">
        <f>ABR!AU162+MAY!AU162+JUN!AU162</f>
        <v>0</v>
      </c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4"/>
      <c r="BH162" s="15">
        <f>ABR!BH162+MAY!BH162+JUN!BH162</f>
        <v>0</v>
      </c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4"/>
      <c r="BT162" s="15">
        <f>ABR!BT162+MAY!BT162+JUN!BT162</f>
        <v>0</v>
      </c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4"/>
      <c r="CG162" s="15">
        <f>ABR!CG162+MAY!CG162+JUN!CG162</f>
        <v>0</v>
      </c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4"/>
      <c r="CX162" s="15">
        <f>ABR!CX162+MAY!CX162+JUN!CX162</f>
        <v>0</v>
      </c>
      <c r="CY162" s="3"/>
      <c r="CZ162" s="4"/>
      <c r="DA162" s="15">
        <f>ABR!DA162+MAY!DA162+JUN!DA162</f>
        <v>0</v>
      </c>
      <c r="DB162" s="3"/>
      <c r="DC162" s="4"/>
      <c r="DD162" s="15">
        <f>ABR!DD162+MAY!DD162+JUN!DD162</f>
        <v>0</v>
      </c>
      <c r="DE162" s="3"/>
      <c r="DF162" s="4"/>
    </row>
    <row r="163" spans="1:110">
      <c r="A163" s="18"/>
      <c r="B163" s="10"/>
      <c r="C163" s="10"/>
      <c r="D163" s="19"/>
      <c r="E163" s="15" t="s">
        <v>120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4"/>
      <c r="AG163" s="14" t="s">
        <v>57</v>
      </c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4"/>
      <c r="AU163" s="15">
        <f>ABR!AU163+MAY!AU163+JUN!AU163</f>
        <v>0</v>
      </c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4"/>
      <c r="BH163" s="15">
        <f>ABR!BH163+MAY!BH163+JUN!BH163</f>
        <v>0</v>
      </c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4"/>
      <c r="BT163" s="15">
        <f>ABR!BT163+MAY!BT163+JUN!BT163</f>
        <v>0</v>
      </c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4"/>
      <c r="CG163" s="15">
        <f>ABR!CG163+MAY!CG163+JUN!CG163</f>
        <v>0</v>
      </c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4"/>
      <c r="CX163" s="15">
        <f>ABR!CX163+MAY!CX163+JUN!CX163</f>
        <v>0</v>
      </c>
      <c r="CY163" s="3"/>
      <c r="CZ163" s="4"/>
      <c r="DA163" s="15">
        <f>ABR!DA163+MAY!DA163+JUN!DA163</f>
        <v>0</v>
      </c>
      <c r="DB163" s="3"/>
      <c r="DC163" s="4"/>
      <c r="DD163" s="15">
        <f>ABR!DD163+MAY!DD163+JUN!DD163</f>
        <v>0</v>
      </c>
      <c r="DE163" s="3"/>
      <c r="DF163" s="4"/>
    </row>
    <row r="164" spans="1:110">
      <c r="A164" s="18"/>
      <c r="B164" s="10"/>
      <c r="C164" s="10"/>
      <c r="D164" s="19"/>
      <c r="E164" s="15" t="s">
        <v>74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4"/>
      <c r="AG164" s="14" t="s">
        <v>57</v>
      </c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4"/>
      <c r="AU164" s="15">
        <f>ABR!AU164+MAY!AU164+JUN!AU164</f>
        <v>0</v>
      </c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4"/>
      <c r="BH164" s="15">
        <f>ABR!BH164+MAY!BH164+JUN!BH164</f>
        <v>0</v>
      </c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4"/>
      <c r="BT164" s="15">
        <f>ABR!BT164+MAY!BT164+JUN!BT164</f>
        <v>0</v>
      </c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4"/>
      <c r="CG164" s="15">
        <f>ABR!CG164+MAY!CG164+JUN!CG164</f>
        <v>0</v>
      </c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4"/>
      <c r="CX164" s="15">
        <f>ABR!CX164+MAY!CX164+JUN!CX164</f>
        <v>0</v>
      </c>
      <c r="CY164" s="3"/>
      <c r="CZ164" s="4"/>
      <c r="DA164" s="15">
        <f>ABR!DA164+MAY!DA164+JUN!DA164</f>
        <v>0</v>
      </c>
      <c r="DB164" s="3"/>
      <c r="DC164" s="4"/>
      <c r="DD164" s="15">
        <f>ABR!DD164+MAY!DD164+JUN!DD164</f>
        <v>0</v>
      </c>
      <c r="DE164" s="3"/>
      <c r="DF164" s="4"/>
    </row>
    <row r="165" spans="1:110">
      <c r="A165" s="18"/>
      <c r="B165" s="10"/>
      <c r="C165" s="10"/>
      <c r="D165" s="19"/>
      <c r="E165" s="15" t="s">
        <v>121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4"/>
      <c r="AG165" s="14" t="s">
        <v>57</v>
      </c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4"/>
      <c r="AU165" s="15">
        <f>ABR!AU165+MAY!AU165+JUN!AU165</f>
        <v>0</v>
      </c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4"/>
      <c r="BH165" s="15">
        <f>ABR!BH165+MAY!BH165+JUN!BH165</f>
        <v>0</v>
      </c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4"/>
      <c r="BT165" s="15">
        <f>ABR!BT165+MAY!BT165+JUN!BT165</f>
        <v>0</v>
      </c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4"/>
      <c r="CG165" s="15">
        <f>ABR!CG165+MAY!CG165+JUN!CG165</f>
        <v>0</v>
      </c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4"/>
      <c r="CX165" s="15">
        <f>ABR!CX165+MAY!CX165+JUN!CX165</f>
        <v>0</v>
      </c>
      <c r="CY165" s="3"/>
      <c r="CZ165" s="4"/>
      <c r="DA165" s="15">
        <f>ABR!DA165+MAY!DA165+JUN!DA165</f>
        <v>0</v>
      </c>
      <c r="DB165" s="3"/>
      <c r="DC165" s="4"/>
      <c r="DD165" s="15">
        <f>ABR!DD165+MAY!DD165+JUN!DD165</f>
        <v>0</v>
      </c>
      <c r="DE165" s="3"/>
      <c r="DF165" s="4"/>
    </row>
    <row r="166" spans="1:110">
      <c r="A166" s="18"/>
      <c r="B166" s="10"/>
      <c r="C166" s="10"/>
      <c r="D166" s="19"/>
      <c r="E166" s="15" t="s">
        <v>72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4"/>
      <c r="AG166" s="14" t="s">
        <v>57</v>
      </c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4"/>
      <c r="AU166" s="15">
        <f>ABR!AU166+MAY!AU166+JUN!AU166</f>
        <v>0</v>
      </c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4"/>
      <c r="BH166" s="15">
        <f>ABR!BH166+MAY!BH166+JUN!BH166</f>
        <v>0</v>
      </c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4"/>
      <c r="BT166" s="15">
        <f>ABR!BT166+MAY!BT166+JUN!BT166</f>
        <v>0</v>
      </c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4"/>
      <c r="CG166" s="15">
        <f>ABR!CG166+MAY!CG166+JUN!CG166</f>
        <v>0</v>
      </c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4"/>
      <c r="CX166" s="15">
        <f>ABR!CX166+MAY!CX166+JUN!CX166</f>
        <v>0</v>
      </c>
      <c r="CY166" s="3"/>
      <c r="CZ166" s="4"/>
      <c r="DA166" s="15">
        <f>ABR!DA166+MAY!DA166+JUN!DA166</f>
        <v>0</v>
      </c>
      <c r="DB166" s="3"/>
      <c r="DC166" s="4"/>
      <c r="DD166" s="15">
        <f>ABR!DD166+MAY!DD166+JUN!DD166</f>
        <v>0</v>
      </c>
      <c r="DE166" s="3"/>
      <c r="DF166" s="4"/>
    </row>
    <row r="167" spans="1:110">
      <c r="A167" s="20"/>
      <c r="B167" s="21"/>
      <c r="C167" s="21"/>
      <c r="D167" s="22"/>
      <c r="E167" s="15" t="s">
        <v>75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4"/>
      <c r="AG167" s="14" t="s">
        <v>57</v>
      </c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4"/>
      <c r="AU167" s="15">
        <f>ABR!AU167+MAY!AU167+JUN!AU167</f>
        <v>0</v>
      </c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4"/>
      <c r="BH167" s="15">
        <f>ABR!BH167+MAY!BH167+JUN!BH167</f>
        <v>0</v>
      </c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4"/>
      <c r="BT167" s="15">
        <f>ABR!BT167+MAY!BT167+JUN!BT167</f>
        <v>0</v>
      </c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4"/>
      <c r="CG167" s="15">
        <f>ABR!CG167+MAY!CG167+JUN!CG167</f>
        <v>0</v>
      </c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4"/>
      <c r="CX167" s="15">
        <f>ABR!CX167+MAY!CX167+JUN!CX167</f>
        <v>0</v>
      </c>
      <c r="CY167" s="3"/>
      <c r="CZ167" s="4"/>
      <c r="DA167" s="15">
        <f>ABR!DA167+MAY!DA167+JUN!DA167</f>
        <v>0</v>
      </c>
      <c r="DB167" s="3"/>
      <c r="DC167" s="4"/>
      <c r="DD167" s="15">
        <f>ABR!DD167+MAY!DD167+JUN!DD167</f>
        <v>0</v>
      </c>
      <c r="DE167" s="3"/>
      <c r="DF167" s="4"/>
    </row>
    <row r="168" spans="1:110" ht="18" customHeight="1">
      <c r="A168" s="5" t="s">
        <v>6</v>
      </c>
      <c r="B168" s="3"/>
      <c r="C168" s="3"/>
      <c r="D168" s="4"/>
      <c r="E168" s="5" t="s">
        <v>31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4"/>
      <c r="AG168" s="2" t="s">
        <v>31</v>
      </c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4"/>
      <c r="AU168" s="15">
        <f>ABR!AU168+MAY!AU168+JUN!AU168</f>
        <v>1</v>
      </c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4"/>
      <c r="BH168" s="15">
        <f>ABR!BH168+MAY!BH168+JUN!BH168</f>
        <v>0</v>
      </c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4"/>
      <c r="BT168" s="15">
        <f>ABR!BT168+MAY!BT168+JUN!BT168</f>
        <v>0</v>
      </c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4"/>
      <c r="CG168" s="15">
        <f>ABR!CG168+MAY!CG168+JUN!CG168</f>
        <v>0</v>
      </c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4"/>
      <c r="CX168" s="15">
        <f>ABR!CX168+MAY!CX168+JUN!CX168</f>
        <v>0</v>
      </c>
      <c r="CY168" s="3"/>
      <c r="CZ168" s="4"/>
      <c r="DA168" s="15">
        <f>ABR!DA168+MAY!DA168+JUN!DA168</f>
        <v>1</v>
      </c>
      <c r="DB168" s="3"/>
      <c r="DC168" s="4"/>
      <c r="DD168" s="15">
        <f>ABR!DD168+MAY!DD168+JUN!DD168</f>
        <v>0</v>
      </c>
      <c r="DE168" s="3"/>
      <c r="DF168" s="4"/>
    </row>
    <row r="169" spans="1:110" ht="11.85" customHeight="1"/>
    <row r="170" spans="1:110" ht="18" customHeight="1">
      <c r="A170" s="24" t="s">
        <v>122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</row>
    <row r="171" spans="1:110" ht="12.95" customHeight="1"/>
    <row r="172" spans="1:110" ht="18" customHeight="1">
      <c r="A172" s="6" t="s">
        <v>47</v>
      </c>
      <c r="B172" s="3"/>
      <c r="C172" s="3"/>
      <c r="D172" s="3"/>
      <c r="E172" s="4"/>
      <c r="F172" s="6" t="s">
        <v>5</v>
      </c>
      <c r="G172" s="3"/>
      <c r="H172" s="3"/>
      <c r="I172" s="3"/>
      <c r="J172" s="3"/>
      <c r="K172" s="3"/>
      <c r="L172" s="4"/>
      <c r="M172" s="6" t="s">
        <v>6</v>
      </c>
      <c r="N172" s="3"/>
      <c r="O172" s="3"/>
      <c r="P172" s="3"/>
      <c r="Q172" s="3"/>
      <c r="R172" s="3"/>
      <c r="S172" s="3"/>
      <c r="T172" s="3"/>
      <c r="U172" s="3"/>
      <c r="V172" s="3"/>
      <c r="W172" s="4"/>
      <c r="X172" s="6" t="s">
        <v>7</v>
      </c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4"/>
      <c r="AJ172" s="6" t="s">
        <v>8</v>
      </c>
      <c r="AK172" s="3"/>
      <c r="AL172" s="3"/>
      <c r="AM172" s="3"/>
      <c r="AN172" s="3"/>
      <c r="AO172" s="3"/>
      <c r="AP172" s="3"/>
      <c r="AQ172" s="3"/>
      <c r="AR172" s="3"/>
      <c r="AS172" s="4"/>
      <c r="AT172" s="6" t="s">
        <v>9</v>
      </c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4"/>
      <c r="BG172" s="6" t="s">
        <v>10</v>
      </c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4"/>
      <c r="BS172" s="6" t="s">
        <v>11</v>
      </c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4"/>
      <c r="CF172" s="6" t="s">
        <v>12</v>
      </c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4"/>
    </row>
    <row r="173" spans="1:110" ht="18" customHeight="1">
      <c r="A173" s="7" t="s">
        <v>123</v>
      </c>
      <c r="B173" s="3"/>
      <c r="C173" s="3"/>
      <c r="D173" s="3"/>
      <c r="E173" s="4"/>
      <c r="F173" s="8" t="s">
        <v>57</v>
      </c>
      <c r="G173" s="3"/>
      <c r="H173" s="3"/>
      <c r="I173" s="3"/>
      <c r="J173" s="3"/>
      <c r="K173" s="3"/>
      <c r="L173" s="4"/>
      <c r="M173" s="8">
        <f>ABR!M173+MAY!M173+JUN!M173</f>
        <v>0</v>
      </c>
      <c r="N173" s="3"/>
      <c r="O173" s="3"/>
      <c r="P173" s="3"/>
      <c r="Q173" s="3"/>
      <c r="R173" s="3"/>
      <c r="S173" s="3"/>
      <c r="T173" s="3"/>
      <c r="U173" s="3"/>
      <c r="V173" s="3"/>
      <c r="W173" s="4"/>
      <c r="X173" s="8">
        <f>ABR!X173+MAY!X173+JUN!X173</f>
        <v>0</v>
      </c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4"/>
      <c r="AJ173" s="8">
        <f>ABR!AJ173+MAY!AJ173+JUN!AJ173</f>
        <v>0</v>
      </c>
      <c r="AK173" s="3"/>
      <c r="AL173" s="3"/>
      <c r="AM173" s="3"/>
      <c r="AN173" s="3"/>
      <c r="AO173" s="3"/>
      <c r="AP173" s="3"/>
      <c r="AQ173" s="3"/>
      <c r="AR173" s="3"/>
      <c r="AS173" s="4"/>
      <c r="AT173" s="8">
        <f>ABR!AT173+MAY!AT173+JUN!AT173</f>
        <v>0</v>
      </c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4"/>
      <c r="BG173" s="8">
        <f>ABR!BG173+MAY!BG173+JUN!BG173</f>
        <v>0</v>
      </c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4"/>
      <c r="BS173" s="8">
        <f>ABR!BS173+MAY!BS173+JUN!BS173</f>
        <v>0</v>
      </c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4"/>
      <c r="CF173" s="8">
        <f>ABR!CF173+MAY!CF173+JUN!CF173</f>
        <v>0</v>
      </c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4"/>
    </row>
    <row r="174" spans="1:110" ht="18" customHeight="1">
      <c r="A174" s="7" t="s">
        <v>124</v>
      </c>
      <c r="B174" s="3"/>
      <c r="C174" s="3"/>
      <c r="D174" s="3"/>
      <c r="E174" s="4"/>
      <c r="F174" s="8" t="s">
        <v>57</v>
      </c>
      <c r="G174" s="3"/>
      <c r="H174" s="3"/>
      <c r="I174" s="3"/>
      <c r="J174" s="3"/>
      <c r="K174" s="3"/>
      <c r="L174" s="4"/>
      <c r="M174" s="8">
        <f>ABR!M174+MAY!M174+JUN!M174</f>
        <v>0</v>
      </c>
      <c r="N174" s="3"/>
      <c r="O174" s="3"/>
      <c r="P174" s="3"/>
      <c r="Q174" s="3"/>
      <c r="R174" s="3"/>
      <c r="S174" s="3"/>
      <c r="T174" s="3"/>
      <c r="U174" s="3"/>
      <c r="V174" s="3"/>
      <c r="W174" s="4"/>
      <c r="X174" s="8">
        <f>ABR!X174+MAY!X174+JUN!X174</f>
        <v>0</v>
      </c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4"/>
      <c r="AJ174" s="8">
        <f>ABR!AJ174+MAY!AJ174+JUN!AJ174</f>
        <v>0</v>
      </c>
      <c r="AK174" s="3"/>
      <c r="AL174" s="3"/>
      <c r="AM174" s="3"/>
      <c r="AN174" s="3"/>
      <c r="AO174" s="3"/>
      <c r="AP174" s="3"/>
      <c r="AQ174" s="3"/>
      <c r="AR174" s="3"/>
      <c r="AS174" s="4"/>
      <c r="AT174" s="8">
        <f>ABR!AT174+MAY!AT174+JUN!AT174</f>
        <v>0</v>
      </c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4"/>
      <c r="BG174" s="8">
        <f>ABR!BG174+MAY!BG174+JUN!BG174</f>
        <v>0</v>
      </c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4"/>
      <c r="BS174" s="8">
        <f>ABR!BS174+MAY!BS174+JUN!BS174</f>
        <v>0</v>
      </c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4"/>
      <c r="CF174" s="8">
        <f>ABR!CF174+MAY!CF174+JUN!CF174</f>
        <v>0</v>
      </c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4"/>
    </row>
    <row r="175" spans="1:110" ht="18" customHeight="1">
      <c r="A175" s="7" t="s">
        <v>125</v>
      </c>
      <c r="B175" s="3"/>
      <c r="C175" s="3"/>
      <c r="D175" s="3"/>
      <c r="E175" s="4"/>
      <c r="F175" s="8" t="s">
        <v>57</v>
      </c>
      <c r="G175" s="3"/>
      <c r="H175" s="3"/>
      <c r="I175" s="3"/>
      <c r="J175" s="3"/>
      <c r="K175" s="3"/>
      <c r="L175" s="4"/>
      <c r="M175" s="8">
        <f>ABR!M175+MAY!M175+JUN!M175</f>
        <v>0</v>
      </c>
      <c r="N175" s="3"/>
      <c r="O175" s="3"/>
      <c r="P175" s="3"/>
      <c r="Q175" s="3"/>
      <c r="R175" s="3"/>
      <c r="S175" s="3"/>
      <c r="T175" s="3"/>
      <c r="U175" s="3"/>
      <c r="V175" s="3"/>
      <c r="W175" s="4"/>
      <c r="X175" s="8">
        <f>ABR!X175+MAY!X175+JUN!X175</f>
        <v>0</v>
      </c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4"/>
      <c r="AJ175" s="8">
        <f>ABR!AJ175+MAY!AJ175+JUN!AJ175</f>
        <v>0</v>
      </c>
      <c r="AK175" s="3"/>
      <c r="AL175" s="3"/>
      <c r="AM175" s="3"/>
      <c r="AN175" s="3"/>
      <c r="AO175" s="3"/>
      <c r="AP175" s="3"/>
      <c r="AQ175" s="3"/>
      <c r="AR175" s="3"/>
      <c r="AS175" s="4"/>
      <c r="AT175" s="8">
        <f>ABR!AT175+MAY!AT175+JUN!AT175</f>
        <v>0</v>
      </c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4"/>
      <c r="BG175" s="8">
        <f>ABR!BG175+MAY!BG175+JUN!BG175</f>
        <v>0</v>
      </c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4"/>
      <c r="BS175" s="8">
        <f>ABR!BS175+MAY!BS175+JUN!BS175</f>
        <v>0</v>
      </c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4"/>
      <c r="CF175" s="8">
        <f>ABR!CF175+MAY!CF175+JUN!CF175</f>
        <v>0</v>
      </c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4"/>
    </row>
    <row r="176" spans="1:110" ht="18" customHeight="1">
      <c r="A176" s="7" t="s">
        <v>126</v>
      </c>
      <c r="B176" s="3"/>
      <c r="C176" s="3"/>
      <c r="D176" s="3"/>
      <c r="E176" s="4"/>
      <c r="F176" s="8" t="s">
        <v>57</v>
      </c>
      <c r="G176" s="3"/>
      <c r="H176" s="3"/>
      <c r="I176" s="3"/>
      <c r="J176" s="3"/>
      <c r="K176" s="3"/>
      <c r="L176" s="4"/>
      <c r="M176" s="8">
        <f>ABR!M176+MAY!M176+JUN!M176</f>
        <v>0</v>
      </c>
      <c r="N176" s="3"/>
      <c r="O176" s="3"/>
      <c r="P176" s="3"/>
      <c r="Q176" s="3"/>
      <c r="R176" s="3"/>
      <c r="S176" s="3"/>
      <c r="T176" s="3"/>
      <c r="U176" s="3"/>
      <c r="V176" s="3"/>
      <c r="W176" s="4"/>
      <c r="X176" s="8">
        <f>ABR!X176+MAY!X176+JUN!X176</f>
        <v>0</v>
      </c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4"/>
      <c r="AJ176" s="8">
        <f>ABR!AJ176+MAY!AJ176+JUN!AJ176</f>
        <v>0</v>
      </c>
      <c r="AK176" s="3"/>
      <c r="AL176" s="3"/>
      <c r="AM176" s="3"/>
      <c r="AN176" s="3"/>
      <c r="AO176" s="3"/>
      <c r="AP176" s="3"/>
      <c r="AQ176" s="3"/>
      <c r="AR176" s="3"/>
      <c r="AS176" s="4"/>
      <c r="AT176" s="8">
        <f>ABR!AT176+MAY!AT176+JUN!AT176</f>
        <v>0</v>
      </c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4"/>
      <c r="BG176" s="8">
        <f>ABR!BG176+MAY!BG176+JUN!BG176</f>
        <v>0</v>
      </c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4"/>
      <c r="BS176" s="8">
        <f>ABR!BS176+MAY!BS176+JUN!BS176</f>
        <v>0</v>
      </c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4"/>
      <c r="CF176" s="8">
        <f>ABR!CF176+MAY!CF176+JUN!CF176</f>
        <v>0</v>
      </c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4"/>
    </row>
    <row r="177" spans="1:100" ht="18" customHeight="1">
      <c r="A177" s="5" t="s">
        <v>6</v>
      </c>
      <c r="B177" s="3"/>
      <c r="C177" s="3"/>
      <c r="D177" s="3"/>
      <c r="E177" s="4"/>
      <c r="F177" s="2" t="s">
        <v>31</v>
      </c>
      <c r="G177" s="3"/>
      <c r="H177" s="3"/>
      <c r="I177" s="3"/>
      <c r="J177" s="3"/>
      <c r="K177" s="3"/>
      <c r="L177" s="4"/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4"/>
      <c r="X177" s="2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4"/>
      <c r="AJ177" s="2"/>
      <c r="AK177" s="3"/>
      <c r="AL177" s="3"/>
      <c r="AM177" s="3"/>
      <c r="AN177" s="3"/>
      <c r="AO177" s="3"/>
      <c r="AP177" s="3"/>
      <c r="AQ177" s="3"/>
      <c r="AR177" s="3"/>
      <c r="AS177" s="4"/>
      <c r="AT177" s="2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4"/>
      <c r="BG177" s="2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4"/>
      <c r="BS177" s="2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4"/>
      <c r="CF177" s="2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4"/>
    </row>
    <row r="178" spans="1:100" ht="11.25" customHeight="1"/>
    <row r="179" spans="1:100" ht="18" customHeight="1">
      <c r="A179" s="6" t="s">
        <v>110</v>
      </c>
      <c r="B179" s="3"/>
      <c r="C179" s="3"/>
      <c r="D179" s="3"/>
      <c r="E179" s="3"/>
      <c r="F179" s="3"/>
      <c r="G179" s="4"/>
      <c r="H179" s="6" t="s">
        <v>5</v>
      </c>
      <c r="I179" s="3"/>
      <c r="J179" s="3"/>
      <c r="K179" s="3"/>
      <c r="L179" s="4"/>
      <c r="M179" s="6" t="s">
        <v>6</v>
      </c>
      <c r="N179" s="3"/>
      <c r="O179" s="3"/>
      <c r="P179" s="3"/>
      <c r="Q179" s="3"/>
      <c r="R179" s="3"/>
      <c r="S179" s="3"/>
      <c r="T179" s="3"/>
      <c r="U179" s="3"/>
      <c r="V179" s="3"/>
      <c r="W179" s="4"/>
      <c r="X179" s="6" t="s">
        <v>7</v>
      </c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4"/>
      <c r="AJ179" s="6" t="s">
        <v>8</v>
      </c>
      <c r="AK179" s="3"/>
      <c r="AL179" s="3"/>
      <c r="AM179" s="3"/>
      <c r="AN179" s="3"/>
      <c r="AO179" s="3"/>
      <c r="AP179" s="3"/>
      <c r="AQ179" s="3"/>
      <c r="AR179" s="3"/>
      <c r="AS179" s="4"/>
      <c r="AT179" s="6" t="s">
        <v>9</v>
      </c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4"/>
      <c r="BG179" s="6" t="s">
        <v>10</v>
      </c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4"/>
      <c r="BS179" s="6" t="s">
        <v>11</v>
      </c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4"/>
      <c r="CF179" s="6" t="s">
        <v>12</v>
      </c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4"/>
    </row>
    <row r="180" spans="1:100" ht="24" customHeight="1">
      <c r="A180" s="5" t="s">
        <v>127</v>
      </c>
      <c r="B180" s="3"/>
      <c r="C180" s="3"/>
      <c r="D180" s="3"/>
      <c r="E180" s="3"/>
      <c r="F180" s="3"/>
      <c r="G180" s="4"/>
      <c r="H180" s="14" t="s">
        <v>31</v>
      </c>
      <c r="I180" s="3"/>
      <c r="J180" s="3"/>
      <c r="K180" s="3"/>
      <c r="L180" s="4"/>
      <c r="M180" s="8"/>
      <c r="N180" s="3"/>
      <c r="O180" s="3"/>
      <c r="P180" s="3"/>
      <c r="Q180" s="3"/>
      <c r="R180" s="3"/>
      <c r="S180" s="3"/>
      <c r="T180" s="3"/>
      <c r="U180" s="3"/>
      <c r="V180" s="3"/>
      <c r="W180" s="4"/>
      <c r="X180" s="14" t="s">
        <v>31</v>
      </c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4"/>
      <c r="AJ180" s="14" t="s">
        <v>31</v>
      </c>
      <c r="AK180" s="3"/>
      <c r="AL180" s="3"/>
      <c r="AM180" s="3"/>
      <c r="AN180" s="3"/>
      <c r="AO180" s="3"/>
      <c r="AP180" s="3"/>
      <c r="AQ180" s="3"/>
      <c r="AR180" s="3"/>
      <c r="AS180" s="4"/>
      <c r="AT180" s="14" t="s">
        <v>31</v>
      </c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4"/>
      <c r="BG180" s="14" t="s">
        <v>31</v>
      </c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4"/>
      <c r="BS180" s="14" t="s">
        <v>31</v>
      </c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4"/>
      <c r="CF180" s="14" t="s">
        <v>31</v>
      </c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4"/>
    </row>
    <row r="181" spans="1:100" ht="27" customHeight="1">
      <c r="A181" s="15" t="s">
        <v>128</v>
      </c>
      <c r="B181" s="3"/>
      <c r="C181" s="3"/>
      <c r="D181" s="3"/>
      <c r="E181" s="3"/>
      <c r="F181" s="3"/>
      <c r="G181" s="4"/>
      <c r="H181" s="14" t="s">
        <v>57</v>
      </c>
      <c r="I181" s="3"/>
      <c r="J181" s="3"/>
      <c r="K181" s="3"/>
      <c r="L181" s="4"/>
      <c r="M181" s="8">
        <f>ABR!M181+MAY!M181+JUN!M181</f>
        <v>0</v>
      </c>
      <c r="N181" s="3"/>
      <c r="O181" s="3"/>
      <c r="P181" s="3"/>
      <c r="Q181" s="3"/>
      <c r="R181" s="3"/>
      <c r="S181" s="3"/>
      <c r="T181" s="3"/>
      <c r="U181" s="3"/>
      <c r="V181" s="3"/>
      <c r="W181" s="4"/>
      <c r="X181" s="8">
        <f>ABR!X181+MAY!X181+JUN!X181</f>
        <v>0</v>
      </c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4"/>
      <c r="AJ181" s="8">
        <f>ABR!AJ181+MAY!AJ181+JUN!AJ181</f>
        <v>0</v>
      </c>
      <c r="AK181" s="3"/>
      <c r="AL181" s="3"/>
      <c r="AM181" s="3"/>
      <c r="AN181" s="3"/>
      <c r="AO181" s="3"/>
      <c r="AP181" s="3"/>
      <c r="AQ181" s="3"/>
      <c r="AR181" s="3"/>
      <c r="AS181" s="4"/>
      <c r="AT181" s="14">
        <f>ABR!AT181+MAY!AT181+JUN!AT181</f>
        <v>0</v>
      </c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4"/>
      <c r="BG181" s="14">
        <f>ABR!BG181+MAY!BG181+JUN!BG181</f>
        <v>0</v>
      </c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4"/>
      <c r="BS181" s="14">
        <f>ABR!BS181+MAY!BS181+JUN!BS181</f>
        <v>0</v>
      </c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4"/>
      <c r="CF181" s="14">
        <f>ABR!CF181+MAY!CF181+JUN!CF181</f>
        <v>0</v>
      </c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4"/>
    </row>
    <row r="182" spans="1:100" ht="24" customHeight="1">
      <c r="A182" s="5" t="s">
        <v>129</v>
      </c>
      <c r="B182" s="3"/>
      <c r="C182" s="3"/>
      <c r="D182" s="3"/>
      <c r="E182" s="3"/>
      <c r="F182" s="3"/>
      <c r="G182" s="4"/>
      <c r="H182" s="14" t="s">
        <v>31</v>
      </c>
      <c r="I182" s="3"/>
      <c r="J182" s="3"/>
      <c r="K182" s="3"/>
      <c r="L182" s="4"/>
      <c r="M182" s="14" t="s">
        <v>31</v>
      </c>
      <c r="N182" s="3"/>
      <c r="O182" s="3"/>
      <c r="P182" s="3"/>
      <c r="Q182" s="3"/>
      <c r="R182" s="3"/>
      <c r="S182" s="3"/>
      <c r="T182" s="3"/>
      <c r="U182" s="3"/>
      <c r="V182" s="3"/>
      <c r="W182" s="4"/>
      <c r="X182" s="14" t="s">
        <v>31</v>
      </c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4"/>
      <c r="AJ182" s="8"/>
      <c r="AK182" s="3"/>
      <c r="AL182" s="3"/>
      <c r="AM182" s="3"/>
      <c r="AN182" s="3"/>
      <c r="AO182" s="3"/>
      <c r="AP182" s="3"/>
      <c r="AQ182" s="3"/>
      <c r="AR182" s="3"/>
      <c r="AS182" s="4"/>
      <c r="AT182" s="14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4"/>
      <c r="BG182" s="14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4"/>
      <c r="BS182" s="14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4"/>
      <c r="CF182" s="14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4"/>
    </row>
    <row r="183" spans="1:100" ht="27" customHeight="1">
      <c r="A183" s="15" t="s">
        <v>130</v>
      </c>
      <c r="B183" s="3"/>
      <c r="C183" s="3"/>
      <c r="D183" s="3"/>
      <c r="E183" s="3"/>
      <c r="F183" s="3"/>
      <c r="G183" s="4"/>
      <c r="H183" s="14" t="s">
        <v>57</v>
      </c>
      <c r="I183" s="3"/>
      <c r="J183" s="3"/>
      <c r="K183" s="3"/>
      <c r="L183" s="4"/>
      <c r="M183" s="8">
        <f>ABR!M183+MAY!M183+JUN!M183</f>
        <v>0</v>
      </c>
      <c r="N183" s="3"/>
      <c r="O183" s="3"/>
      <c r="P183" s="3"/>
      <c r="Q183" s="3"/>
      <c r="R183" s="3"/>
      <c r="S183" s="3"/>
      <c r="T183" s="3"/>
      <c r="U183" s="3"/>
      <c r="V183" s="3"/>
      <c r="W183" s="4"/>
      <c r="X183" s="8">
        <f>ABR!X183+MAY!X183+JUN!X183</f>
        <v>0</v>
      </c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4"/>
      <c r="AJ183" s="8">
        <f>ABR!AJ183+MAY!AJ183+JUN!AJ183</f>
        <v>0</v>
      </c>
      <c r="AK183" s="3"/>
      <c r="AL183" s="3"/>
      <c r="AM183" s="3"/>
      <c r="AN183" s="3"/>
      <c r="AO183" s="3"/>
      <c r="AP183" s="3"/>
      <c r="AQ183" s="3"/>
      <c r="AR183" s="3"/>
      <c r="AS183" s="4"/>
      <c r="AT183" s="14">
        <f>ABR!AT183+MAY!AT183+JUN!AT183</f>
        <v>0</v>
      </c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4"/>
      <c r="BG183" s="14">
        <f>ABR!BG183+MAY!BG183+JUN!BG183</f>
        <v>0</v>
      </c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4"/>
      <c r="BS183" s="14">
        <f>ABR!BS183+MAY!BS183+JUN!BS183</f>
        <v>0</v>
      </c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4"/>
      <c r="CF183" s="14">
        <f>ABR!CF183+MAY!CF183+JUN!CF183</f>
        <v>0</v>
      </c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4"/>
    </row>
    <row r="184" spans="1:100" ht="24" customHeight="1">
      <c r="A184" s="5" t="s">
        <v>131</v>
      </c>
      <c r="B184" s="3"/>
      <c r="C184" s="3"/>
      <c r="D184" s="3"/>
      <c r="E184" s="3"/>
      <c r="F184" s="3"/>
      <c r="G184" s="4"/>
      <c r="H184" s="14" t="s">
        <v>31</v>
      </c>
      <c r="I184" s="3"/>
      <c r="J184" s="3"/>
      <c r="K184" s="3"/>
      <c r="L184" s="4"/>
      <c r="M184" s="14" t="s">
        <v>31</v>
      </c>
      <c r="N184" s="3"/>
      <c r="O184" s="3"/>
      <c r="P184" s="3"/>
      <c r="Q184" s="3"/>
      <c r="R184" s="3"/>
      <c r="S184" s="3"/>
      <c r="T184" s="3"/>
      <c r="U184" s="3"/>
      <c r="V184" s="3"/>
      <c r="W184" s="4"/>
      <c r="X184" s="14" t="s">
        <v>31</v>
      </c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4"/>
      <c r="AJ184" s="8"/>
      <c r="AK184" s="3"/>
      <c r="AL184" s="3"/>
      <c r="AM184" s="3"/>
      <c r="AN184" s="3"/>
      <c r="AO184" s="3"/>
      <c r="AP184" s="3"/>
      <c r="AQ184" s="3"/>
      <c r="AR184" s="3"/>
      <c r="AS184" s="4"/>
      <c r="AT184" s="14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4"/>
      <c r="BG184" s="14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4"/>
      <c r="BS184" s="14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4"/>
      <c r="CF184" s="14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4"/>
    </row>
    <row r="185" spans="1:100" ht="27" customHeight="1">
      <c r="A185" s="15" t="s">
        <v>132</v>
      </c>
      <c r="B185" s="3"/>
      <c r="C185" s="3"/>
      <c r="D185" s="3"/>
      <c r="E185" s="3"/>
      <c r="F185" s="3"/>
      <c r="G185" s="4"/>
      <c r="H185" s="14" t="s">
        <v>57</v>
      </c>
      <c r="I185" s="3"/>
      <c r="J185" s="3"/>
      <c r="K185" s="3"/>
      <c r="L185" s="4"/>
      <c r="M185" s="8">
        <f>ABR!M185+MAY!M185+JUN!M185</f>
        <v>0</v>
      </c>
      <c r="N185" s="3"/>
      <c r="O185" s="3"/>
      <c r="P185" s="3"/>
      <c r="Q185" s="3"/>
      <c r="R185" s="3"/>
      <c r="S185" s="3"/>
      <c r="T185" s="3"/>
      <c r="U185" s="3"/>
      <c r="V185" s="3"/>
      <c r="W185" s="4"/>
      <c r="X185" s="8">
        <f>ABR!X185+MAY!X185+JUN!X185</f>
        <v>0</v>
      </c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4"/>
      <c r="AJ185" s="8">
        <f>ABR!AJ185+MAY!AJ185+JUN!AJ185</f>
        <v>0</v>
      </c>
      <c r="AK185" s="3"/>
      <c r="AL185" s="3"/>
      <c r="AM185" s="3"/>
      <c r="AN185" s="3"/>
      <c r="AO185" s="3"/>
      <c r="AP185" s="3"/>
      <c r="AQ185" s="3"/>
      <c r="AR185" s="3"/>
      <c r="AS185" s="4"/>
      <c r="AT185" s="14">
        <f>ABR!AT185+MAY!AT185+JUN!AT185</f>
        <v>0</v>
      </c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4"/>
      <c r="BG185" s="14">
        <f>ABR!BG185+MAY!BG185+JUN!BG185</f>
        <v>0</v>
      </c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4"/>
      <c r="BS185" s="14">
        <f>ABR!BS185+MAY!BS185+JUN!BS185</f>
        <v>0</v>
      </c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4"/>
      <c r="CF185" s="14">
        <f>ABR!CF185+MAY!CF185+JUN!CF185</f>
        <v>0</v>
      </c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4"/>
    </row>
    <row r="186" spans="1:100" ht="18" customHeight="1">
      <c r="A186" s="5" t="s">
        <v>6</v>
      </c>
      <c r="B186" s="3"/>
      <c r="C186" s="3"/>
      <c r="D186" s="3"/>
      <c r="E186" s="3"/>
      <c r="F186" s="3"/>
      <c r="G186" s="4"/>
      <c r="H186" s="2" t="s">
        <v>31</v>
      </c>
      <c r="I186" s="3"/>
      <c r="J186" s="3"/>
      <c r="K186" s="3"/>
      <c r="L186" s="4"/>
      <c r="M186" s="8">
        <f>ABR!M186+MAY!M186+JUN!M186</f>
        <v>0</v>
      </c>
      <c r="N186" s="3"/>
      <c r="O186" s="3"/>
      <c r="P186" s="3"/>
      <c r="Q186" s="3"/>
      <c r="R186" s="3"/>
      <c r="S186" s="3"/>
      <c r="T186" s="3"/>
      <c r="U186" s="3"/>
      <c r="V186" s="3"/>
      <c r="W186" s="4"/>
      <c r="X186" s="8">
        <f>ABR!X186+MAY!X186+JUN!X186</f>
        <v>0</v>
      </c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4"/>
      <c r="AJ186" s="8">
        <f>ABR!AJ186+MAY!AJ186+JUN!AJ186</f>
        <v>0</v>
      </c>
      <c r="AK186" s="3"/>
      <c r="AL186" s="3"/>
      <c r="AM186" s="3"/>
      <c r="AN186" s="3"/>
      <c r="AO186" s="3"/>
      <c r="AP186" s="3"/>
      <c r="AQ186" s="3"/>
      <c r="AR186" s="3"/>
      <c r="AS186" s="4"/>
      <c r="AT186" s="14">
        <f>ABR!AT186+MAY!AT186+JUN!AT186</f>
        <v>0</v>
      </c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4"/>
      <c r="BG186" s="14">
        <f>ABR!BG186+MAY!BG186+JUN!BG186</f>
        <v>0</v>
      </c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4"/>
      <c r="BS186" s="14">
        <f>ABR!BS186+MAY!BS186+JUN!BS186</f>
        <v>0</v>
      </c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4"/>
      <c r="CF186" s="14">
        <f>ABR!CF186+MAY!CF186+JUN!CF186</f>
        <v>0</v>
      </c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4"/>
    </row>
    <row r="187" spans="1:100" ht="0" hidden="1" customHeight="1"/>
    <row r="188" spans="1:100" ht="20.25" customHeight="1"/>
    <row r="189" spans="1:100" ht="18" customHeight="1">
      <c r="A189" s="13" t="s">
        <v>133</v>
      </c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</row>
    <row r="190" spans="1:100" ht="9.75" customHeight="1"/>
    <row r="191" spans="1:100" ht="18" customHeight="1">
      <c r="B191" s="24" t="s">
        <v>134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</row>
    <row r="192" spans="1:100" ht="5.0999999999999996" customHeight="1"/>
    <row r="193" spans="1:98" ht="18" customHeight="1">
      <c r="A193" s="24" t="s">
        <v>135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</row>
    <row r="194" spans="1:98" ht="12.2" customHeight="1"/>
    <row r="195" spans="1:98" ht="18" customHeight="1">
      <c r="A195" s="6" t="s">
        <v>136</v>
      </c>
      <c r="B195" s="3"/>
      <c r="C195" s="3"/>
      <c r="D195" s="3"/>
      <c r="E195" s="4"/>
      <c r="F195" s="6" t="s">
        <v>5</v>
      </c>
      <c r="G195" s="3"/>
      <c r="H195" s="3"/>
      <c r="I195" s="3"/>
      <c r="J195" s="4"/>
      <c r="K195" s="6" t="s">
        <v>6</v>
      </c>
      <c r="L195" s="3"/>
      <c r="M195" s="3"/>
      <c r="N195" s="3"/>
      <c r="O195" s="3"/>
      <c r="P195" s="3"/>
      <c r="Q195" s="3"/>
      <c r="R195" s="3"/>
      <c r="S195" s="3"/>
      <c r="T195" s="3"/>
      <c r="U195" s="4"/>
      <c r="V195" s="6" t="s">
        <v>7</v>
      </c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4"/>
      <c r="AH195" s="6" t="s">
        <v>8</v>
      </c>
      <c r="AI195" s="3"/>
      <c r="AJ195" s="3"/>
      <c r="AK195" s="3"/>
      <c r="AL195" s="3"/>
      <c r="AM195" s="3"/>
      <c r="AN195" s="3"/>
      <c r="AO195" s="3"/>
      <c r="AP195" s="3"/>
      <c r="AQ195" s="4"/>
      <c r="AR195" s="6" t="s">
        <v>9</v>
      </c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4"/>
      <c r="BE195" s="6" t="s">
        <v>10</v>
      </c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4"/>
      <c r="BQ195" s="6" t="s">
        <v>11</v>
      </c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4"/>
      <c r="CD195" s="6" t="s">
        <v>12</v>
      </c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4"/>
    </row>
    <row r="196" spans="1:98" ht="18" customHeight="1">
      <c r="A196" s="7" t="s">
        <v>37</v>
      </c>
      <c r="B196" s="3"/>
      <c r="C196" s="3"/>
      <c r="D196" s="3"/>
      <c r="E196" s="4"/>
      <c r="F196" s="8" t="s">
        <v>14</v>
      </c>
      <c r="G196" s="3"/>
      <c r="H196" s="3"/>
      <c r="I196" s="3"/>
      <c r="J196" s="4"/>
      <c r="K196" s="8">
        <f>ABR!K196+MAY!K196+JUN!K196</f>
        <v>0</v>
      </c>
      <c r="L196" s="3"/>
      <c r="M196" s="3"/>
      <c r="N196" s="3"/>
      <c r="O196" s="3"/>
      <c r="P196" s="3"/>
      <c r="Q196" s="3"/>
      <c r="R196" s="3"/>
      <c r="S196" s="3"/>
      <c r="T196" s="3"/>
      <c r="U196" s="4"/>
      <c r="V196" s="8">
        <f>ABR!V196+MAY!V196+JUN!V196</f>
        <v>0</v>
      </c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4"/>
      <c r="AH196" s="8">
        <f>ABR!AH196+MAY!AH196+JUN!AH196</f>
        <v>0</v>
      </c>
      <c r="AI196" s="3"/>
      <c r="AJ196" s="3"/>
      <c r="AK196" s="3"/>
      <c r="AL196" s="3"/>
      <c r="AM196" s="3"/>
      <c r="AN196" s="3"/>
      <c r="AO196" s="3"/>
      <c r="AP196" s="3"/>
      <c r="AQ196" s="4"/>
      <c r="AR196" s="14">
        <f>ABR!AR196+MAY!AR196+JUN!AR196</f>
        <v>0</v>
      </c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4"/>
      <c r="BE196" s="14">
        <f>ABR!BE196+MAY!BE196+JUN!BE196</f>
        <v>0</v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4"/>
      <c r="BQ196" s="14">
        <f>ABR!BQ196+MAY!BQ196+JUN!BQ196</f>
        <v>0</v>
      </c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4"/>
      <c r="CD196" s="8">
        <f>ABR!CD196+MAY!CD196+JUN!CD196</f>
        <v>0</v>
      </c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4"/>
    </row>
    <row r="197" spans="1:98" ht="18" customHeight="1">
      <c r="A197" s="7" t="s">
        <v>39</v>
      </c>
      <c r="B197" s="3"/>
      <c r="C197" s="3"/>
      <c r="D197" s="3"/>
      <c r="E197" s="4"/>
      <c r="F197" s="8" t="s">
        <v>14</v>
      </c>
      <c r="G197" s="3"/>
      <c r="H197" s="3"/>
      <c r="I197" s="3"/>
      <c r="J197" s="4"/>
      <c r="K197" s="8">
        <f>ABR!K197+MAY!K197+JUN!K197</f>
        <v>0</v>
      </c>
      <c r="L197" s="3"/>
      <c r="M197" s="3"/>
      <c r="N197" s="3"/>
      <c r="O197" s="3"/>
      <c r="P197" s="3"/>
      <c r="Q197" s="3"/>
      <c r="R197" s="3"/>
      <c r="S197" s="3"/>
      <c r="T197" s="3"/>
      <c r="U197" s="4"/>
      <c r="V197" s="8">
        <f>ABR!V197+MAY!V197+JUN!V197</f>
        <v>0</v>
      </c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4"/>
      <c r="AH197" s="8">
        <f>ABR!AH197+MAY!AH197+JUN!AH197</f>
        <v>0</v>
      </c>
      <c r="AI197" s="3"/>
      <c r="AJ197" s="3"/>
      <c r="AK197" s="3"/>
      <c r="AL197" s="3"/>
      <c r="AM197" s="3"/>
      <c r="AN197" s="3"/>
      <c r="AO197" s="3"/>
      <c r="AP197" s="3"/>
      <c r="AQ197" s="4"/>
      <c r="AR197" s="14">
        <f>ABR!AR197+MAY!AR197+JUN!AR197</f>
        <v>0</v>
      </c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4"/>
      <c r="BE197" s="14">
        <f>ABR!BE197+MAY!BE197+JUN!BE197</f>
        <v>0</v>
      </c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4"/>
      <c r="BQ197" s="14">
        <f>ABR!BQ197+MAY!BQ197+JUN!BQ197</f>
        <v>0</v>
      </c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4"/>
      <c r="CD197" s="8">
        <f>ABR!CD197+MAY!CD197+JUN!CD197</f>
        <v>0</v>
      </c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4"/>
    </row>
    <row r="198" spans="1:98" ht="18" customHeight="1">
      <c r="A198" s="12" t="s">
        <v>6</v>
      </c>
      <c r="B198" s="3"/>
      <c r="C198" s="3"/>
      <c r="D198" s="3"/>
      <c r="E198" s="4"/>
      <c r="F198" s="11" t="s">
        <v>31</v>
      </c>
      <c r="G198" s="3"/>
      <c r="H198" s="3"/>
      <c r="I198" s="3"/>
      <c r="J198" s="4"/>
      <c r="K198" s="8">
        <f>ABR!K198+MAY!K198+JUN!K198</f>
        <v>0</v>
      </c>
      <c r="L198" s="3"/>
      <c r="M198" s="3"/>
      <c r="N198" s="3"/>
      <c r="O198" s="3"/>
      <c r="P198" s="3"/>
      <c r="Q198" s="3"/>
      <c r="R198" s="3"/>
      <c r="S198" s="3"/>
      <c r="T198" s="3"/>
      <c r="U198" s="4"/>
      <c r="V198" s="8">
        <f>ABR!V198+MAY!V198+JUN!V198</f>
        <v>0</v>
      </c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4"/>
      <c r="AH198" s="11"/>
      <c r="AI198" s="3"/>
      <c r="AJ198" s="3"/>
      <c r="AK198" s="3"/>
      <c r="AL198" s="3"/>
      <c r="AM198" s="3"/>
      <c r="AN198" s="3"/>
      <c r="AO198" s="3"/>
      <c r="AP198" s="3"/>
      <c r="AQ198" s="4"/>
      <c r="AR198" s="11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4"/>
      <c r="BE198" s="11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4"/>
      <c r="BQ198" s="11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4"/>
      <c r="CD198" s="11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4"/>
    </row>
    <row r="199" spans="1:98" ht="12" customHeight="1"/>
    <row r="200" spans="1:98" ht="18" customHeight="1">
      <c r="A200" s="24" t="s">
        <v>137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</row>
    <row r="201" spans="1:98" ht="11.25" customHeight="1"/>
    <row r="202" spans="1:98" ht="18" customHeight="1">
      <c r="A202" s="6" t="s">
        <v>136</v>
      </c>
      <c r="B202" s="3"/>
      <c r="C202" s="3"/>
      <c r="D202" s="3"/>
      <c r="E202" s="4"/>
      <c r="F202" s="6" t="s">
        <v>5</v>
      </c>
      <c r="G202" s="3"/>
      <c r="H202" s="3"/>
      <c r="I202" s="3"/>
      <c r="J202" s="4"/>
      <c r="K202" s="6" t="s">
        <v>6</v>
      </c>
      <c r="L202" s="3"/>
      <c r="M202" s="3"/>
      <c r="N202" s="3"/>
      <c r="O202" s="3"/>
      <c r="P202" s="3"/>
      <c r="Q202" s="3"/>
      <c r="R202" s="3"/>
      <c r="S202" s="3"/>
      <c r="T202" s="3"/>
      <c r="U202" s="4"/>
      <c r="V202" s="6" t="s">
        <v>7</v>
      </c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4"/>
      <c r="AH202" s="6" t="s">
        <v>8</v>
      </c>
      <c r="AI202" s="3"/>
      <c r="AJ202" s="3"/>
      <c r="AK202" s="3"/>
      <c r="AL202" s="3"/>
      <c r="AM202" s="3"/>
      <c r="AN202" s="3"/>
      <c r="AO202" s="3"/>
      <c r="AP202" s="3"/>
      <c r="AQ202" s="4"/>
      <c r="AR202" s="6" t="s">
        <v>9</v>
      </c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4"/>
      <c r="BE202" s="6" t="s">
        <v>10</v>
      </c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4"/>
      <c r="BQ202" s="6" t="s">
        <v>11</v>
      </c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4"/>
      <c r="CD202" s="6" t="s">
        <v>12</v>
      </c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4"/>
    </row>
    <row r="203" spans="1:98" ht="18" customHeight="1">
      <c r="A203" s="7" t="s">
        <v>41</v>
      </c>
      <c r="B203" s="3"/>
      <c r="C203" s="3"/>
      <c r="D203" s="3"/>
      <c r="E203" s="4"/>
      <c r="F203" s="8" t="s">
        <v>14</v>
      </c>
      <c r="G203" s="3"/>
      <c r="H203" s="3"/>
      <c r="I203" s="3"/>
      <c r="J203" s="4"/>
      <c r="K203" s="8">
        <f>ABR!K203+MAY!K203+JUN!K203</f>
        <v>0</v>
      </c>
      <c r="L203" s="3"/>
      <c r="M203" s="3"/>
      <c r="N203" s="3"/>
      <c r="O203" s="3"/>
      <c r="P203" s="3"/>
      <c r="Q203" s="3"/>
      <c r="R203" s="3"/>
      <c r="S203" s="3"/>
      <c r="T203" s="3"/>
      <c r="U203" s="4"/>
      <c r="V203" s="8">
        <f>ABR!V203+MAY!V203+JUN!V203</f>
        <v>0</v>
      </c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4"/>
      <c r="AH203" s="8">
        <f>ABR!AH203+MAY!AH203+JUN!AH203</f>
        <v>0</v>
      </c>
      <c r="AI203" s="3"/>
      <c r="AJ203" s="3"/>
      <c r="AK203" s="3"/>
      <c r="AL203" s="3"/>
      <c r="AM203" s="3"/>
      <c r="AN203" s="3"/>
      <c r="AO203" s="3"/>
      <c r="AP203" s="3"/>
      <c r="AQ203" s="4"/>
      <c r="AR203" s="14">
        <f>ABR!AR203+MAY!AR203+JUN!AR203</f>
        <v>0</v>
      </c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4"/>
      <c r="BE203" s="14">
        <f>ABR!BE203+MAY!BE203+JUN!BE203</f>
        <v>0</v>
      </c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4"/>
      <c r="BQ203" s="14">
        <f>ABR!BQ203+MAY!BQ203+JUN!BQ203</f>
        <v>0</v>
      </c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4"/>
      <c r="CD203" s="8">
        <f>ABR!CD203+MAY!CD203+JUN!CD203</f>
        <v>0</v>
      </c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4"/>
    </row>
    <row r="204" spans="1:98" ht="18" customHeight="1">
      <c r="A204" s="5" t="s">
        <v>6</v>
      </c>
      <c r="B204" s="3"/>
      <c r="C204" s="3"/>
      <c r="D204" s="3"/>
      <c r="E204" s="4"/>
      <c r="F204" s="2" t="s">
        <v>31</v>
      </c>
      <c r="G204" s="3"/>
      <c r="H204" s="3"/>
      <c r="I204" s="3"/>
      <c r="J204" s="4"/>
      <c r="K204" s="8">
        <f>ABR!K204+MAY!K204+JUN!K204</f>
        <v>0</v>
      </c>
      <c r="L204" s="3"/>
      <c r="M204" s="3"/>
      <c r="N204" s="3"/>
      <c r="O204" s="3"/>
      <c r="P204" s="3"/>
      <c r="Q204" s="3"/>
      <c r="R204" s="3"/>
      <c r="S204" s="3"/>
      <c r="T204" s="3"/>
      <c r="U204" s="4"/>
      <c r="V204" s="8">
        <f>ABR!V204+MAY!V204+JUN!V204</f>
        <v>0</v>
      </c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4"/>
      <c r="AH204" s="8">
        <f>ABR!AH204+MAY!AH204+JUN!AH204</f>
        <v>0</v>
      </c>
      <c r="AI204" s="3"/>
      <c r="AJ204" s="3"/>
      <c r="AK204" s="3"/>
      <c r="AL204" s="3"/>
      <c r="AM204" s="3"/>
      <c r="AN204" s="3"/>
      <c r="AO204" s="3"/>
      <c r="AP204" s="3"/>
      <c r="AQ204" s="4"/>
      <c r="AR204" s="14">
        <f>ABR!AR204+MAY!AR204+JUN!AR204</f>
        <v>0</v>
      </c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4"/>
      <c r="BE204" s="14">
        <f>ABR!BE204+MAY!BE204+JUN!BE204</f>
        <v>0</v>
      </c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4"/>
      <c r="BQ204" s="14">
        <f>ABR!BQ204+MAY!BQ204+JUN!BQ204</f>
        <v>0</v>
      </c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4"/>
      <c r="CD204" s="8">
        <f>ABR!CD204+MAY!CD204+JUN!CD204</f>
        <v>0</v>
      </c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4"/>
    </row>
    <row r="205" spans="1:98" ht="13.5" customHeight="1"/>
    <row r="206" spans="1:98" ht="18" customHeight="1">
      <c r="B206" s="24" t="s">
        <v>138</v>
      </c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</row>
    <row r="207" spans="1:98" ht="15.75" customHeight="1"/>
    <row r="208" spans="1:98" ht="18" customHeight="1">
      <c r="B208" s="6" t="s">
        <v>136</v>
      </c>
      <c r="C208" s="3"/>
      <c r="D208" s="3"/>
      <c r="E208" s="3"/>
      <c r="F208" s="4"/>
      <c r="G208" s="6" t="s">
        <v>5</v>
      </c>
      <c r="H208" s="3"/>
      <c r="I208" s="3"/>
      <c r="J208" s="3"/>
      <c r="K208" s="4"/>
      <c r="L208" s="6" t="s">
        <v>6</v>
      </c>
      <c r="M208" s="3"/>
      <c r="N208" s="3"/>
      <c r="O208" s="3"/>
      <c r="P208" s="3"/>
      <c r="Q208" s="3"/>
      <c r="R208" s="3"/>
      <c r="S208" s="3"/>
      <c r="T208" s="3"/>
      <c r="U208" s="3"/>
      <c r="V208" s="4"/>
      <c r="W208" s="6" t="s">
        <v>7</v>
      </c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4"/>
      <c r="AI208" s="6" t="s">
        <v>8</v>
      </c>
      <c r="AJ208" s="3"/>
      <c r="AK208" s="3"/>
      <c r="AL208" s="3"/>
      <c r="AM208" s="3"/>
      <c r="AN208" s="3"/>
      <c r="AO208" s="3"/>
      <c r="AP208" s="3"/>
      <c r="AQ208" s="3"/>
      <c r="AR208" s="4"/>
      <c r="AS208" s="6" t="s">
        <v>9</v>
      </c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4"/>
      <c r="BF208" s="6" t="s">
        <v>10</v>
      </c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4"/>
      <c r="BR208" s="6" t="s">
        <v>11</v>
      </c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4"/>
      <c r="CE208" s="6" t="s">
        <v>12</v>
      </c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4"/>
    </row>
    <row r="209" spans="1:98" ht="18" customHeight="1">
      <c r="B209" s="7" t="s">
        <v>139</v>
      </c>
      <c r="C209" s="3"/>
      <c r="D209" s="3"/>
      <c r="E209" s="3"/>
      <c r="F209" s="4"/>
      <c r="G209" s="8" t="s">
        <v>14</v>
      </c>
      <c r="H209" s="3"/>
      <c r="I209" s="3"/>
      <c r="J209" s="3"/>
      <c r="K209" s="4"/>
      <c r="L209" s="8">
        <f>ABR!L209+MAY!L209+JUN!L209</f>
        <v>0</v>
      </c>
      <c r="M209" s="3"/>
      <c r="N209" s="3"/>
      <c r="O209" s="3"/>
      <c r="P209" s="3"/>
      <c r="Q209" s="3"/>
      <c r="R209" s="3"/>
      <c r="S209" s="3"/>
      <c r="T209" s="3"/>
      <c r="U209" s="3"/>
      <c r="V209" s="4"/>
      <c r="W209" s="8">
        <f>ABR!W209+MAY!W209+JUN!W209</f>
        <v>0</v>
      </c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4"/>
      <c r="AI209" s="8">
        <f>ABR!AI209+MAY!AI209+JUN!AI209</f>
        <v>0</v>
      </c>
      <c r="AJ209" s="3"/>
      <c r="AK209" s="3"/>
      <c r="AL209" s="3"/>
      <c r="AM209" s="3"/>
      <c r="AN209" s="3"/>
      <c r="AO209" s="3"/>
      <c r="AP209" s="3"/>
      <c r="AQ209" s="3"/>
      <c r="AR209" s="4"/>
      <c r="AS209" s="14">
        <f>ABR!AS209+MAY!AS209+JUN!AS209</f>
        <v>0</v>
      </c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4"/>
      <c r="BF209" s="14">
        <f>ABR!BF209+MAY!BF209+JUN!BF209</f>
        <v>0</v>
      </c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4"/>
      <c r="BR209" s="14">
        <f>ABR!BR209+MAY!BR209+JUN!BR209</f>
        <v>0</v>
      </c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4"/>
      <c r="CE209" s="8">
        <f>ABR!CE209+MAY!CE209+JUN!CE209</f>
        <v>0</v>
      </c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4"/>
    </row>
    <row r="210" spans="1:98" ht="18" customHeight="1">
      <c r="B210" s="7" t="s">
        <v>140</v>
      </c>
      <c r="C210" s="3"/>
      <c r="D210" s="3"/>
      <c r="E210" s="3"/>
      <c r="F210" s="4"/>
      <c r="G210" s="8" t="s">
        <v>14</v>
      </c>
      <c r="H210" s="3"/>
      <c r="I210" s="3"/>
      <c r="J210" s="3"/>
      <c r="K210" s="4"/>
      <c r="L210" s="8">
        <f>ABR!L210+MAY!L210+JUN!L210</f>
        <v>0</v>
      </c>
      <c r="M210" s="3"/>
      <c r="N210" s="3"/>
      <c r="O210" s="3"/>
      <c r="P210" s="3"/>
      <c r="Q210" s="3"/>
      <c r="R210" s="3"/>
      <c r="S210" s="3"/>
      <c r="T210" s="3"/>
      <c r="U210" s="3"/>
      <c r="V210" s="4"/>
      <c r="W210" s="8">
        <f>ABR!W210+MAY!W210+JUN!W210</f>
        <v>0</v>
      </c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4"/>
      <c r="AI210" s="8">
        <f>ABR!AI210+MAY!AI210+JUN!AI210</f>
        <v>0</v>
      </c>
      <c r="AJ210" s="3"/>
      <c r="AK210" s="3"/>
      <c r="AL210" s="3"/>
      <c r="AM210" s="3"/>
      <c r="AN210" s="3"/>
      <c r="AO210" s="3"/>
      <c r="AP210" s="3"/>
      <c r="AQ210" s="3"/>
      <c r="AR210" s="4"/>
      <c r="AS210" s="14">
        <f>ABR!AS210+MAY!AS210+JUN!AS210</f>
        <v>0</v>
      </c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4"/>
      <c r="BF210" s="14">
        <f>ABR!BF210+MAY!BF210+JUN!BF210</f>
        <v>0</v>
      </c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4"/>
      <c r="BR210" s="14">
        <f>ABR!BR210+MAY!BR210+JUN!BR210</f>
        <v>0</v>
      </c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4"/>
      <c r="CE210" s="8">
        <f>ABR!CE210+MAY!CE210+JUN!CE210</f>
        <v>0</v>
      </c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4"/>
    </row>
    <row r="211" spans="1:98" ht="18" customHeight="1">
      <c r="B211" s="5" t="s">
        <v>6</v>
      </c>
      <c r="C211" s="3"/>
      <c r="D211" s="3"/>
      <c r="E211" s="3"/>
      <c r="F211" s="4"/>
      <c r="G211" s="2" t="s">
        <v>31</v>
      </c>
      <c r="H211" s="3"/>
      <c r="I211" s="3"/>
      <c r="J211" s="3"/>
      <c r="K211" s="4"/>
      <c r="L211" s="8">
        <f>ABR!L211+MAY!L211+JUN!L211</f>
        <v>0</v>
      </c>
      <c r="M211" s="3"/>
      <c r="N211" s="3"/>
      <c r="O211" s="3"/>
      <c r="P211" s="3"/>
      <c r="Q211" s="3"/>
      <c r="R211" s="3"/>
      <c r="S211" s="3"/>
      <c r="T211" s="3"/>
      <c r="U211" s="3"/>
      <c r="V211" s="4"/>
      <c r="W211" s="8">
        <f>ABR!W211+MAY!W211+JUN!W211</f>
        <v>0</v>
      </c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4"/>
      <c r="AI211" s="8">
        <f>ABR!AI211+MAY!AI211+JUN!AI211</f>
        <v>0</v>
      </c>
      <c r="AJ211" s="3"/>
      <c r="AK211" s="3"/>
      <c r="AL211" s="3"/>
      <c r="AM211" s="3"/>
      <c r="AN211" s="3"/>
      <c r="AO211" s="3"/>
      <c r="AP211" s="3"/>
      <c r="AQ211" s="3"/>
      <c r="AR211" s="4"/>
      <c r="AS211" s="14">
        <f>ABR!AS211+MAY!AS211+JUN!AS211</f>
        <v>0</v>
      </c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4"/>
      <c r="BF211" s="14">
        <f>ABR!BF211+MAY!BF211+JUN!BF211</f>
        <v>0</v>
      </c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4"/>
      <c r="BR211" s="14">
        <f>ABR!BR211+MAY!BR211+JUN!BR211</f>
        <v>0</v>
      </c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4"/>
      <c r="CE211" s="8">
        <f>ABR!CE211+MAY!CE211+JUN!CE211</f>
        <v>0</v>
      </c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4"/>
    </row>
    <row r="212" spans="1:98" ht="13.9" customHeight="1"/>
    <row r="213" spans="1:98" ht="18" customHeight="1">
      <c r="B213" s="24" t="s">
        <v>141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</row>
    <row r="214" spans="1:98" ht="8.85" customHeight="1"/>
    <row r="215" spans="1:98" ht="18" customHeight="1">
      <c r="A215" s="6" t="s">
        <v>136</v>
      </c>
      <c r="B215" s="3"/>
      <c r="C215" s="3"/>
      <c r="D215" s="3"/>
      <c r="E215" s="4"/>
      <c r="F215" s="6" t="s">
        <v>5</v>
      </c>
      <c r="G215" s="3"/>
      <c r="H215" s="3"/>
      <c r="I215" s="3"/>
      <c r="J215" s="4"/>
      <c r="K215" s="6" t="s">
        <v>6</v>
      </c>
      <c r="L215" s="3"/>
      <c r="M215" s="3"/>
      <c r="N215" s="3"/>
      <c r="O215" s="3"/>
      <c r="P215" s="3"/>
      <c r="Q215" s="3"/>
      <c r="R215" s="3"/>
      <c r="S215" s="3"/>
      <c r="T215" s="3"/>
      <c r="U215" s="4"/>
      <c r="V215" s="6" t="s">
        <v>7</v>
      </c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4"/>
      <c r="AH215" s="6" t="s">
        <v>8</v>
      </c>
      <c r="AI215" s="3"/>
      <c r="AJ215" s="3"/>
      <c r="AK215" s="3"/>
      <c r="AL215" s="3"/>
      <c r="AM215" s="3"/>
      <c r="AN215" s="3"/>
      <c r="AO215" s="3"/>
      <c r="AP215" s="3"/>
      <c r="AQ215" s="4"/>
      <c r="AR215" s="6" t="s">
        <v>9</v>
      </c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4"/>
      <c r="BE215" s="6" t="s">
        <v>10</v>
      </c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4"/>
      <c r="BQ215" s="6" t="s">
        <v>11</v>
      </c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4"/>
      <c r="CD215" s="6" t="s">
        <v>12</v>
      </c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4"/>
    </row>
    <row r="216" spans="1:98" ht="18" customHeight="1">
      <c r="A216" s="7" t="s">
        <v>142</v>
      </c>
      <c r="B216" s="3"/>
      <c r="C216" s="3"/>
      <c r="D216" s="3"/>
      <c r="E216" s="4"/>
      <c r="F216" s="8" t="s">
        <v>14</v>
      </c>
      <c r="G216" s="3"/>
      <c r="H216" s="3"/>
      <c r="I216" s="3"/>
      <c r="J216" s="4"/>
      <c r="K216" s="8">
        <f>ABR!K216+MAY!K216+JUN!K216</f>
        <v>0</v>
      </c>
      <c r="L216" s="3"/>
      <c r="M216" s="3"/>
      <c r="N216" s="3"/>
      <c r="O216" s="3"/>
      <c r="P216" s="3"/>
      <c r="Q216" s="3"/>
      <c r="R216" s="3"/>
      <c r="S216" s="3"/>
      <c r="T216" s="3"/>
      <c r="U216" s="4"/>
      <c r="V216" s="8">
        <f>ABR!V216+MAY!V216+JUN!V216</f>
        <v>0</v>
      </c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4"/>
      <c r="AH216" s="8">
        <f>ABR!AH216+MAY!AH216+JUN!AH216</f>
        <v>0</v>
      </c>
      <c r="AI216" s="3"/>
      <c r="AJ216" s="3"/>
      <c r="AK216" s="3"/>
      <c r="AL216" s="3"/>
      <c r="AM216" s="3"/>
      <c r="AN216" s="3"/>
      <c r="AO216" s="3"/>
      <c r="AP216" s="3"/>
      <c r="AQ216" s="4"/>
      <c r="AR216" s="14">
        <f>ABR!AR216+MAY!AR216+JUN!AR216</f>
        <v>0</v>
      </c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4"/>
      <c r="BE216" s="14">
        <f>ABR!BE216+MAY!BE216+JUN!BE216</f>
        <v>0</v>
      </c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4"/>
      <c r="BQ216" s="14">
        <f>ABR!BQ216+MAY!BQ216+JUN!BQ216</f>
        <v>0</v>
      </c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4"/>
      <c r="CD216" s="8">
        <f>ABR!CD216+MAY!CD216+JUN!CD216</f>
        <v>0</v>
      </c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4"/>
    </row>
    <row r="217" spans="1:98" ht="18" customHeight="1">
      <c r="A217" s="7" t="s">
        <v>143</v>
      </c>
      <c r="B217" s="3"/>
      <c r="C217" s="3"/>
      <c r="D217" s="3"/>
      <c r="E217" s="4"/>
      <c r="F217" s="8" t="s">
        <v>14</v>
      </c>
      <c r="G217" s="3"/>
      <c r="H217" s="3"/>
      <c r="I217" s="3"/>
      <c r="J217" s="4"/>
      <c r="K217" s="8">
        <f>ABR!K217+MAY!K217+JUN!K217</f>
        <v>0</v>
      </c>
      <c r="L217" s="3"/>
      <c r="M217" s="3"/>
      <c r="N217" s="3"/>
      <c r="O217" s="3"/>
      <c r="P217" s="3"/>
      <c r="Q217" s="3"/>
      <c r="R217" s="3"/>
      <c r="S217" s="3"/>
      <c r="T217" s="3"/>
      <c r="U217" s="4"/>
      <c r="V217" s="8">
        <f>ABR!V217+MAY!V217+JUN!V217</f>
        <v>0</v>
      </c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4"/>
      <c r="AH217" s="8">
        <f>ABR!AH217+MAY!AH217+JUN!AH217</f>
        <v>0</v>
      </c>
      <c r="AI217" s="3"/>
      <c r="AJ217" s="3"/>
      <c r="AK217" s="3"/>
      <c r="AL217" s="3"/>
      <c r="AM217" s="3"/>
      <c r="AN217" s="3"/>
      <c r="AO217" s="3"/>
      <c r="AP217" s="3"/>
      <c r="AQ217" s="4"/>
      <c r="AR217" s="14">
        <f>ABR!AR217+MAY!AR217+JUN!AR217</f>
        <v>0</v>
      </c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4"/>
      <c r="BE217" s="14">
        <f>ABR!BE217+MAY!BE217+JUN!BE217</f>
        <v>0</v>
      </c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4"/>
      <c r="BQ217" s="14">
        <f>ABR!BQ217+MAY!BQ217+JUN!BQ217</f>
        <v>0</v>
      </c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4"/>
      <c r="CD217" s="8">
        <f>ABR!CD217+MAY!CD217+JUN!CD217</f>
        <v>0</v>
      </c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4"/>
    </row>
    <row r="218" spans="1:98" ht="18" customHeight="1">
      <c r="A218" s="5" t="s">
        <v>6</v>
      </c>
      <c r="B218" s="3"/>
      <c r="C218" s="3"/>
      <c r="D218" s="3"/>
      <c r="E218" s="4"/>
      <c r="F218" s="2" t="s">
        <v>31</v>
      </c>
      <c r="G218" s="3"/>
      <c r="H218" s="3"/>
      <c r="I218" s="3"/>
      <c r="J218" s="4"/>
      <c r="K218" s="2"/>
      <c r="L218" s="3"/>
      <c r="M218" s="3"/>
      <c r="N218" s="3"/>
      <c r="O218" s="3"/>
      <c r="P218" s="3"/>
      <c r="Q218" s="3"/>
      <c r="R218" s="3"/>
      <c r="S218" s="3"/>
      <c r="T218" s="3"/>
      <c r="U218" s="4"/>
      <c r="V218" s="2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4"/>
      <c r="AH218" s="2"/>
      <c r="AI218" s="3"/>
      <c r="AJ218" s="3"/>
      <c r="AK218" s="3"/>
      <c r="AL218" s="3"/>
      <c r="AM218" s="3"/>
      <c r="AN218" s="3"/>
      <c r="AO218" s="3"/>
      <c r="AP218" s="3"/>
      <c r="AQ218" s="4"/>
      <c r="AR218" s="2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4"/>
      <c r="BE218" s="2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4"/>
      <c r="BQ218" s="2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4"/>
      <c r="CD218" s="2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4"/>
    </row>
    <row r="219" spans="1:98" ht="11.45" customHeight="1"/>
    <row r="220" spans="1:98" ht="18" customHeight="1">
      <c r="A220" s="6" t="s">
        <v>136</v>
      </c>
      <c r="B220" s="3"/>
      <c r="C220" s="3"/>
      <c r="D220" s="3"/>
      <c r="E220" s="4"/>
      <c r="F220" s="6" t="s">
        <v>5</v>
      </c>
      <c r="G220" s="3"/>
      <c r="H220" s="3"/>
      <c r="I220" s="3"/>
      <c r="J220" s="4"/>
      <c r="K220" s="6" t="s">
        <v>6</v>
      </c>
      <c r="L220" s="3"/>
      <c r="M220" s="3"/>
      <c r="N220" s="3"/>
      <c r="O220" s="3"/>
      <c r="P220" s="3"/>
      <c r="Q220" s="3"/>
      <c r="R220" s="3"/>
      <c r="S220" s="3"/>
      <c r="T220" s="3"/>
      <c r="U220" s="4"/>
      <c r="V220" s="6" t="s">
        <v>7</v>
      </c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4"/>
      <c r="AH220" s="6" t="s">
        <v>8</v>
      </c>
      <c r="AI220" s="3"/>
      <c r="AJ220" s="3"/>
      <c r="AK220" s="3"/>
      <c r="AL220" s="3"/>
      <c r="AM220" s="3"/>
      <c r="AN220" s="3"/>
      <c r="AO220" s="3"/>
      <c r="AP220" s="3"/>
      <c r="AQ220" s="4"/>
      <c r="AR220" s="6" t="s">
        <v>9</v>
      </c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4"/>
      <c r="BE220" s="6" t="s">
        <v>10</v>
      </c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4"/>
      <c r="BQ220" s="6" t="s">
        <v>11</v>
      </c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4"/>
      <c r="CD220" s="6" t="s">
        <v>12</v>
      </c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4"/>
    </row>
    <row r="221" spans="1:98" ht="18" customHeight="1">
      <c r="A221" s="7" t="s">
        <v>144</v>
      </c>
      <c r="B221" s="3"/>
      <c r="C221" s="3"/>
      <c r="D221" s="3"/>
      <c r="E221" s="4"/>
      <c r="F221" s="8" t="s">
        <v>14</v>
      </c>
      <c r="G221" s="3"/>
      <c r="H221" s="3"/>
      <c r="I221" s="3"/>
      <c r="J221" s="4"/>
      <c r="K221" s="8">
        <f>ABR!K221+MAY!K221+JUN!K221</f>
        <v>0</v>
      </c>
      <c r="L221" s="3"/>
      <c r="M221" s="3"/>
      <c r="N221" s="3"/>
      <c r="O221" s="3"/>
      <c r="P221" s="3"/>
      <c r="Q221" s="3"/>
      <c r="R221" s="3"/>
      <c r="S221" s="3"/>
      <c r="T221" s="3"/>
      <c r="U221" s="4"/>
      <c r="V221" s="8">
        <f>ABR!V221+MAY!V221+JUN!V221</f>
        <v>0</v>
      </c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4"/>
      <c r="AH221" s="8">
        <f>ABR!AH221+MAY!AH221+JUN!AH221</f>
        <v>0</v>
      </c>
      <c r="AI221" s="3"/>
      <c r="AJ221" s="3"/>
      <c r="AK221" s="3"/>
      <c r="AL221" s="3"/>
      <c r="AM221" s="3"/>
      <c r="AN221" s="3"/>
      <c r="AO221" s="3"/>
      <c r="AP221" s="3"/>
      <c r="AQ221" s="4"/>
      <c r="AR221" s="14">
        <f>ABR!AR221+MAY!AR221+JUN!AR221</f>
        <v>0</v>
      </c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4"/>
      <c r="BE221" s="14">
        <f>ABR!BE221+MAY!BE221+JUN!BE221</f>
        <v>0</v>
      </c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4"/>
      <c r="BQ221" s="14">
        <f>ABR!BQ221+MAY!BQ221+JUN!BQ221</f>
        <v>0</v>
      </c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4"/>
      <c r="CD221" s="8">
        <f>ABR!CD221+MAY!CD221+JUN!CD221</f>
        <v>0</v>
      </c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4"/>
    </row>
    <row r="222" spans="1:98" ht="18" customHeight="1">
      <c r="A222" s="5" t="s">
        <v>6</v>
      </c>
      <c r="B222" s="3"/>
      <c r="C222" s="3"/>
      <c r="D222" s="3"/>
      <c r="E222" s="4"/>
      <c r="F222" s="2" t="s">
        <v>31</v>
      </c>
      <c r="G222" s="3"/>
      <c r="H222" s="3"/>
      <c r="I222" s="3"/>
      <c r="J222" s="4"/>
      <c r="K222" s="8">
        <f>ABR!K222+MAY!K222+JUN!K222</f>
        <v>0</v>
      </c>
      <c r="L222" s="3"/>
      <c r="M222" s="3"/>
      <c r="N222" s="3"/>
      <c r="O222" s="3"/>
      <c r="P222" s="3"/>
      <c r="Q222" s="3"/>
      <c r="R222" s="3"/>
      <c r="S222" s="3"/>
      <c r="T222" s="3"/>
      <c r="U222" s="4"/>
      <c r="V222" s="8">
        <f>ABR!V222+MAY!V222+JUN!V222</f>
        <v>0</v>
      </c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4"/>
      <c r="AH222" s="8">
        <f>ABR!AH222+MAY!AH222+JUN!AH222</f>
        <v>0</v>
      </c>
      <c r="AI222" s="3"/>
      <c r="AJ222" s="3"/>
      <c r="AK222" s="3"/>
      <c r="AL222" s="3"/>
      <c r="AM222" s="3"/>
      <c r="AN222" s="3"/>
      <c r="AO222" s="3"/>
      <c r="AP222" s="3"/>
      <c r="AQ222" s="4"/>
      <c r="AR222" s="14">
        <f>ABR!AR222+MAY!AR222+JUN!AR222</f>
        <v>0</v>
      </c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4"/>
      <c r="BE222" s="14">
        <f>ABR!BE222+MAY!BE222+JUN!BE222</f>
        <v>0</v>
      </c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4"/>
      <c r="BQ222" s="14">
        <f>ABR!BQ222+MAY!BQ222+JUN!BQ222</f>
        <v>0</v>
      </c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4"/>
      <c r="CD222" s="8">
        <f>ABR!CD222+MAY!CD222+JUN!CD222</f>
        <v>0</v>
      </c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4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620D-DE57-4FCA-904A-5485F98DD14A}">
  <dimension ref="A1:DG222"/>
  <sheetViews>
    <sheetView topLeftCell="A206" workbookViewId="0">
      <selection activeCell="AU160" sqref="AU160:DF168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10"/>
      <c r="B1" s="10"/>
      <c r="C1" s="10"/>
      <c r="D1" s="10"/>
      <c r="E1" s="10"/>
      <c r="F1" s="10"/>
      <c r="G1" s="10"/>
      <c r="H1" s="10"/>
      <c r="I1" s="10"/>
    </row>
    <row r="2" spans="1:93" ht="42.2" customHeight="1"/>
    <row r="3" spans="1:93" ht="23.25" customHeight="1">
      <c r="A3" s="26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</row>
    <row r="4" spans="1:93" ht="0.95" customHeight="1"/>
    <row r="5" spans="1:93" ht="18" customHeight="1">
      <c r="A5" s="27" t="s">
        <v>152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</row>
    <row r="6" spans="1:93" ht="18" customHeight="1">
      <c r="A6" s="27" t="s">
        <v>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</row>
    <row r="7" spans="1:93" ht="13.35" customHeight="1"/>
    <row r="8" spans="1:93" ht="20.65" customHeight="1"/>
    <row r="9" spans="1:93" ht="18" customHeight="1">
      <c r="A9" s="24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</row>
    <row r="10" spans="1:93" ht="7.9" customHeight="1"/>
    <row r="11" spans="1:93" ht="18" customHeight="1">
      <c r="A11" s="6" t="s">
        <v>4</v>
      </c>
      <c r="B11" s="3"/>
      <c r="C11" s="3"/>
      <c r="D11" s="3"/>
      <c r="E11" s="3"/>
      <c r="F11" s="3"/>
      <c r="G11" s="3"/>
      <c r="H11" s="4"/>
      <c r="I11" s="6" t="s">
        <v>5</v>
      </c>
      <c r="J11" s="3"/>
      <c r="K11" s="3"/>
      <c r="L11" s="3"/>
      <c r="M11" s="4"/>
      <c r="N11" s="6" t="s">
        <v>6</v>
      </c>
      <c r="O11" s="3"/>
      <c r="P11" s="3"/>
      <c r="Q11" s="3"/>
      <c r="R11" s="4"/>
      <c r="S11" s="6" t="s">
        <v>7</v>
      </c>
      <c r="T11" s="3"/>
      <c r="U11" s="3"/>
      <c r="V11" s="3"/>
      <c r="W11" s="3"/>
      <c r="X11" s="3"/>
      <c r="Y11" s="3"/>
      <c r="Z11" s="3"/>
      <c r="AA11" s="3"/>
      <c r="AB11" s="4"/>
      <c r="AC11" s="6" t="s">
        <v>8</v>
      </c>
      <c r="AD11" s="3"/>
      <c r="AE11" s="3"/>
      <c r="AF11" s="3"/>
      <c r="AG11" s="3"/>
      <c r="AH11" s="3"/>
      <c r="AI11" s="3"/>
      <c r="AJ11" s="3"/>
      <c r="AK11" s="3"/>
      <c r="AL11" s="3"/>
      <c r="AM11" s="4"/>
      <c r="AN11" s="6" t="s">
        <v>9</v>
      </c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4"/>
      <c r="AZ11" s="6" t="s">
        <v>10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4"/>
      <c r="BM11" s="6" t="s">
        <v>11</v>
      </c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4"/>
      <c r="BZ11" s="6" t="s">
        <v>12</v>
      </c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4"/>
    </row>
    <row r="12" spans="1:93" ht="18" customHeight="1">
      <c r="A12" s="7" t="s">
        <v>13</v>
      </c>
      <c r="B12" s="3"/>
      <c r="C12" s="3"/>
      <c r="D12" s="3"/>
      <c r="E12" s="3"/>
      <c r="F12" s="3"/>
      <c r="G12" s="3"/>
      <c r="H12" s="4"/>
      <c r="I12" s="8" t="s">
        <v>14</v>
      </c>
      <c r="J12" s="3"/>
      <c r="K12" s="3"/>
      <c r="L12" s="3"/>
      <c r="M12" s="4"/>
      <c r="N12" s="8">
        <f>'I TRIM'!N12:R12+'II TRIM'!N12:R12</f>
        <v>24</v>
      </c>
      <c r="O12" s="3"/>
      <c r="P12" s="3"/>
      <c r="Q12" s="3"/>
      <c r="R12" s="4"/>
      <c r="S12" s="8">
        <f>'I TRIM'!S12:AB12+'II TRIM'!S12:AB12</f>
        <v>0</v>
      </c>
      <c r="T12" s="3"/>
      <c r="U12" s="3"/>
      <c r="V12" s="3"/>
      <c r="W12" s="3"/>
      <c r="X12" s="3"/>
      <c r="Y12" s="3"/>
      <c r="Z12" s="3"/>
      <c r="AA12" s="3"/>
      <c r="AB12" s="4"/>
      <c r="AC12" s="8">
        <f>'I TRIM'!AC12:AM12+'II TRIM'!AC12:AM12</f>
        <v>0</v>
      </c>
      <c r="AD12" s="3"/>
      <c r="AE12" s="3"/>
      <c r="AF12" s="3"/>
      <c r="AG12" s="3"/>
      <c r="AH12" s="3"/>
      <c r="AI12" s="3"/>
      <c r="AJ12" s="3"/>
      <c r="AK12" s="3"/>
      <c r="AL12" s="3"/>
      <c r="AM12" s="4"/>
      <c r="AN12" s="8">
        <f>'I TRIM'!AN12:AY12+'II TRIM'!AN12:AY12</f>
        <v>1</v>
      </c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4"/>
      <c r="AZ12" s="8">
        <f>'I TRIM'!AZ12:BL12+'II TRIM'!AZ12:BL12</f>
        <v>3</v>
      </c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4"/>
      <c r="BM12" s="8">
        <f>'I TRIM'!BM12:BY12+'II TRIM'!BM12:BY12</f>
        <v>11</v>
      </c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4"/>
      <c r="BZ12" s="8">
        <f>'I TRIM'!BZ12:CL12+'II TRIM'!BZ12:CL12</f>
        <v>9</v>
      </c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4"/>
    </row>
    <row r="13" spans="1:93" ht="18" customHeight="1">
      <c r="A13" s="7" t="s">
        <v>15</v>
      </c>
      <c r="B13" s="3"/>
      <c r="C13" s="3"/>
      <c r="D13" s="3"/>
      <c r="E13" s="3"/>
      <c r="F13" s="3"/>
      <c r="G13" s="3"/>
      <c r="H13" s="4"/>
      <c r="I13" s="8" t="s">
        <v>14</v>
      </c>
      <c r="J13" s="3"/>
      <c r="K13" s="3"/>
      <c r="L13" s="3"/>
      <c r="M13" s="4"/>
      <c r="N13" s="8">
        <f>'I TRIM'!N13:R13+'II TRIM'!N13:R13</f>
        <v>192</v>
      </c>
      <c r="O13" s="3"/>
      <c r="P13" s="3"/>
      <c r="Q13" s="3"/>
      <c r="R13" s="4"/>
      <c r="S13" s="8">
        <f>'I TRIM'!S13:AB13+'II TRIM'!S13:AB13</f>
        <v>4</v>
      </c>
      <c r="T13" s="3"/>
      <c r="U13" s="3"/>
      <c r="V13" s="3"/>
      <c r="W13" s="3"/>
      <c r="X13" s="3"/>
      <c r="Y13" s="3"/>
      <c r="Z13" s="3"/>
      <c r="AA13" s="3"/>
      <c r="AB13" s="4"/>
      <c r="AC13" s="8">
        <f>'I TRIM'!AC13:AM13+'II TRIM'!AC13:AM13</f>
        <v>2</v>
      </c>
      <c r="AD13" s="3"/>
      <c r="AE13" s="3"/>
      <c r="AF13" s="3"/>
      <c r="AG13" s="3"/>
      <c r="AH13" s="3"/>
      <c r="AI13" s="3"/>
      <c r="AJ13" s="3"/>
      <c r="AK13" s="3"/>
      <c r="AL13" s="3"/>
      <c r="AM13" s="4"/>
      <c r="AN13" s="8">
        <f>'I TRIM'!AN13:AY13+'II TRIM'!AN13:AY13</f>
        <v>29</v>
      </c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4"/>
      <c r="AZ13" s="8">
        <f>'I TRIM'!AZ13:BL13+'II TRIM'!AZ13:BL13</f>
        <v>24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4"/>
      <c r="BM13" s="8">
        <f>'I TRIM'!BM13:BY13+'II TRIM'!BM13:BY13</f>
        <v>76</v>
      </c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4"/>
      <c r="BZ13" s="8">
        <f>'I TRIM'!BZ13:CL13+'II TRIM'!BZ13:CL13</f>
        <v>57</v>
      </c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4"/>
    </row>
    <row r="14" spans="1:93" ht="18" customHeight="1">
      <c r="A14" s="7" t="s">
        <v>16</v>
      </c>
      <c r="B14" s="3"/>
      <c r="C14" s="3"/>
      <c r="D14" s="3"/>
      <c r="E14" s="3"/>
      <c r="F14" s="3"/>
      <c r="G14" s="3"/>
      <c r="H14" s="4"/>
      <c r="I14" s="8" t="s">
        <v>14</v>
      </c>
      <c r="J14" s="3"/>
      <c r="K14" s="3"/>
      <c r="L14" s="3"/>
      <c r="M14" s="4"/>
      <c r="N14" s="8">
        <f>'I TRIM'!N14:R14+'II TRIM'!N14:R14</f>
        <v>9</v>
      </c>
      <c r="O14" s="3"/>
      <c r="P14" s="3"/>
      <c r="Q14" s="3"/>
      <c r="R14" s="4"/>
      <c r="S14" s="8">
        <f>'I TRIM'!S14:AB14+'II TRIM'!S14:AB14</f>
        <v>0</v>
      </c>
      <c r="T14" s="3"/>
      <c r="U14" s="3"/>
      <c r="V14" s="3"/>
      <c r="W14" s="3"/>
      <c r="X14" s="3"/>
      <c r="Y14" s="3"/>
      <c r="Z14" s="3"/>
      <c r="AA14" s="3"/>
      <c r="AB14" s="4"/>
      <c r="AC14" s="8">
        <f>'I TRIM'!AC14:AM14+'II TRIM'!AC14:AM14</f>
        <v>0</v>
      </c>
      <c r="AD14" s="3"/>
      <c r="AE14" s="3"/>
      <c r="AF14" s="3"/>
      <c r="AG14" s="3"/>
      <c r="AH14" s="3"/>
      <c r="AI14" s="3"/>
      <c r="AJ14" s="3"/>
      <c r="AK14" s="3"/>
      <c r="AL14" s="3"/>
      <c r="AM14" s="4"/>
      <c r="AN14" s="8">
        <f>'I TRIM'!AN14:AY14+'II TRIM'!AN14:AY14</f>
        <v>3</v>
      </c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4"/>
      <c r="AZ14" s="8">
        <f>'I TRIM'!AZ14:BL14+'II TRIM'!AZ14:BL14</f>
        <v>2</v>
      </c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4"/>
      <c r="BM14" s="8">
        <f>'I TRIM'!BM14:BY14+'II TRIM'!BM14:BY14</f>
        <v>3</v>
      </c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4"/>
      <c r="BZ14" s="8">
        <f>'I TRIM'!BZ14:CL14+'II TRIM'!BZ14:CL14</f>
        <v>1</v>
      </c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4"/>
    </row>
    <row r="15" spans="1:93" ht="18" customHeight="1">
      <c r="A15" s="7" t="s">
        <v>17</v>
      </c>
      <c r="B15" s="3"/>
      <c r="C15" s="3"/>
      <c r="D15" s="3"/>
      <c r="E15" s="3"/>
      <c r="F15" s="3"/>
      <c r="G15" s="3"/>
      <c r="H15" s="4"/>
      <c r="I15" s="8" t="s">
        <v>14</v>
      </c>
      <c r="J15" s="3"/>
      <c r="K15" s="3"/>
      <c r="L15" s="3"/>
      <c r="M15" s="4"/>
      <c r="N15" s="8">
        <f>'I TRIM'!N15:R15+'II TRIM'!N15:R15</f>
        <v>3</v>
      </c>
      <c r="O15" s="3"/>
      <c r="P15" s="3"/>
      <c r="Q15" s="3"/>
      <c r="R15" s="4"/>
      <c r="S15" s="8">
        <f>'I TRIM'!S15:AB15+'II TRIM'!S15:AB15</f>
        <v>0</v>
      </c>
      <c r="T15" s="3"/>
      <c r="U15" s="3"/>
      <c r="V15" s="3"/>
      <c r="W15" s="3"/>
      <c r="X15" s="3"/>
      <c r="Y15" s="3"/>
      <c r="Z15" s="3"/>
      <c r="AA15" s="3"/>
      <c r="AB15" s="4"/>
      <c r="AC15" s="8">
        <f>'I TRIM'!AC15:AM15+'II TRIM'!AC15:AM15</f>
        <v>0</v>
      </c>
      <c r="AD15" s="3"/>
      <c r="AE15" s="3"/>
      <c r="AF15" s="3"/>
      <c r="AG15" s="3"/>
      <c r="AH15" s="3"/>
      <c r="AI15" s="3"/>
      <c r="AJ15" s="3"/>
      <c r="AK15" s="3"/>
      <c r="AL15" s="3"/>
      <c r="AM15" s="4"/>
      <c r="AN15" s="8">
        <f>'I TRIM'!AN15:AY15+'II TRIM'!AN15:AY15</f>
        <v>0</v>
      </c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4"/>
      <c r="AZ15" s="8">
        <f>'I TRIM'!AZ15:BL15+'II TRIM'!AZ15:BL15</f>
        <v>1</v>
      </c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4"/>
      <c r="BM15" s="8">
        <f>'I TRIM'!BM15:BY15+'II TRIM'!BM15:BY15</f>
        <v>2</v>
      </c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4"/>
      <c r="BZ15" s="8">
        <f>'I TRIM'!BZ15:CL15+'II TRIM'!BZ15:CL15</f>
        <v>0</v>
      </c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4"/>
    </row>
    <row r="16" spans="1:93" ht="18" customHeight="1">
      <c r="A16" s="7" t="s">
        <v>18</v>
      </c>
      <c r="B16" s="3"/>
      <c r="C16" s="3"/>
      <c r="D16" s="3"/>
      <c r="E16" s="3"/>
      <c r="F16" s="3"/>
      <c r="G16" s="3"/>
      <c r="H16" s="4"/>
      <c r="I16" s="8" t="s">
        <v>14</v>
      </c>
      <c r="J16" s="3"/>
      <c r="K16" s="3"/>
      <c r="L16" s="3"/>
      <c r="M16" s="4"/>
      <c r="N16" s="8">
        <f>'I TRIM'!N16:R16+'II TRIM'!N16:R16</f>
        <v>1</v>
      </c>
      <c r="O16" s="3"/>
      <c r="P16" s="3"/>
      <c r="Q16" s="3"/>
      <c r="R16" s="4"/>
      <c r="S16" s="8">
        <f>'I TRIM'!S16:AB16+'II TRIM'!S16:AB16</f>
        <v>0</v>
      </c>
      <c r="T16" s="3"/>
      <c r="U16" s="3"/>
      <c r="V16" s="3"/>
      <c r="W16" s="3"/>
      <c r="X16" s="3"/>
      <c r="Y16" s="3"/>
      <c r="Z16" s="3"/>
      <c r="AA16" s="3"/>
      <c r="AB16" s="4"/>
      <c r="AC16" s="8">
        <f>'I TRIM'!AC16:AM16+'II TRIM'!AC16:AM16</f>
        <v>0</v>
      </c>
      <c r="AD16" s="3"/>
      <c r="AE16" s="3"/>
      <c r="AF16" s="3"/>
      <c r="AG16" s="3"/>
      <c r="AH16" s="3"/>
      <c r="AI16" s="3"/>
      <c r="AJ16" s="3"/>
      <c r="AK16" s="3"/>
      <c r="AL16" s="3"/>
      <c r="AM16" s="4"/>
      <c r="AN16" s="8">
        <f>'I TRIM'!AN16:AY16+'II TRIM'!AN16:AY16</f>
        <v>0</v>
      </c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4"/>
      <c r="AZ16" s="8">
        <f>'I TRIM'!AZ16:BL16+'II TRIM'!AZ16:BL16</f>
        <v>1</v>
      </c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4"/>
      <c r="BM16" s="8">
        <f>'I TRIM'!BM16:BY16+'II TRIM'!BM16:BY16</f>
        <v>0</v>
      </c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4"/>
      <c r="BZ16" s="8">
        <f>'I TRIM'!BZ16:CL16+'II TRIM'!BZ16:CL16</f>
        <v>0</v>
      </c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4"/>
    </row>
    <row r="17" spans="1:90" ht="18" customHeight="1">
      <c r="A17" s="7" t="s">
        <v>19</v>
      </c>
      <c r="B17" s="3"/>
      <c r="C17" s="3"/>
      <c r="D17" s="3"/>
      <c r="E17" s="3"/>
      <c r="F17" s="3"/>
      <c r="G17" s="3"/>
      <c r="H17" s="4"/>
      <c r="I17" s="8" t="s">
        <v>14</v>
      </c>
      <c r="J17" s="3"/>
      <c r="K17" s="3"/>
      <c r="L17" s="3"/>
      <c r="M17" s="4"/>
      <c r="N17" s="8">
        <f>'I TRIM'!N17:R17+'II TRIM'!N17:R17</f>
        <v>0</v>
      </c>
      <c r="O17" s="3"/>
      <c r="P17" s="3"/>
      <c r="Q17" s="3"/>
      <c r="R17" s="4"/>
      <c r="S17" s="8">
        <f>'I TRIM'!S17:AB17+'II TRIM'!S17:AB17</f>
        <v>0</v>
      </c>
      <c r="T17" s="3"/>
      <c r="U17" s="3"/>
      <c r="V17" s="3"/>
      <c r="W17" s="3"/>
      <c r="X17" s="3"/>
      <c r="Y17" s="3"/>
      <c r="Z17" s="3"/>
      <c r="AA17" s="3"/>
      <c r="AB17" s="4"/>
      <c r="AC17" s="8">
        <f>'I TRIM'!AC17:AM17+'II TRIM'!AC17:AM17</f>
        <v>0</v>
      </c>
      <c r="AD17" s="3"/>
      <c r="AE17" s="3"/>
      <c r="AF17" s="3"/>
      <c r="AG17" s="3"/>
      <c r="AH17" s="3"/>
      <c r="AI17" s="3"/>
      <c r="AJ17" s="3"/>
      <c r="AK17" s="3"/>
      <c r="AL17" s="3"/>
      <c r="AM17" s="4"/>
      <c r="AN17" s="8">
        <f>'I TRIM'!AN17:AY17+'II TRIM'!AN17:AY17</f>
        <v>0</v>
      </c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4"/>
      <c r="AZ17" s="8">
        <f>'I TRIM'!AZ17:BL17+'II TRIM'!AZ17:BL17</f>
        <v>0</v>
      </c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4"/>
      <c r="BM17" s="8">
        <f>'I TRIM'!BM17:BY17+'II TRIM'!BM17:BY17</f>
        <v>0</v>
      </c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4"/>
      <c r="BZ17" s="8">
        <f>'I TRIM'!BZ17:CL17+'II TRIM'!BZ17:CL17</f>
        <v>0</v>
      </c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4"/>
    </row>
    <row r="18" spans="1:90" ht="18" customHeight="1">
      <c r="A18" s="7" t="s">
        <v>20</v>
      </c>
      <c r="B18" s="3"/>
      <c r="C18" s="3"/>
      <c r="D18" s="3"/>
      <c r="E18" s="3"/>
      <c r="F18" s="3"/>
      <c r="G18" s="3"/>
      <c r="H18" s="4"/>
      <c r="I18" s="8" t="s">
        <v>14</v>
      </c>
      <c r="J18" s="3"/>
      <c r="K18" s="3"/>
      <c r="L18" s="3"/>
      <c r="M18" s="4"/>
      <c r="N18" s="8">
        <f>'I TRIM'!N18:R18+'II TRIM'!N18:R18</f>
        <v>0</v>
      </c>
      <c r="O18" s="3"/>
      <c r="P18" s="3"/>
      <c r="Q18" s="3"/>
      <c r="R18" s="4"/>
      <c r="S18" s="8">
        <f>'I TRIM'!S18:AB18+'II TRIM'!S18:AB18</f>
        <v>0</v>
      </c>
      <c r="T18" s="3"/>
      <c r="U18" s="3"/>
      <c r="V18" s="3"/>
      <c r="W18" s="3"/>
      <c r="X18" s="3"/>
      <c r="Y18" s="3"/>
      <c r="Z18" s="3"/>
      <c r="AA18" s="3"/>
      <c r="AB18" s="4"/>
      <c r="AC18" s="8">
        <f>'I TRIM'!AC18:AM18+'II TRIM'!AC18:AM18</f>
        <v>0</v>
      </c>
      <c r="AD18" s="3"/>
      <c r="AE18" s="3"/>
      <c r="AF18" s="3"/>
      <c r="AG18" s="3"/>
      <c r="AH18" s="3"/>
      <c r="AI18" s="3"/>
      <c r="AJ18" s="3"/>
      <c r="AK18" s="3"/>
      <c r="AL18" s="3"/>
      <c r="AM18" s="4"/>
      <c r="AN18" s="8">
        <f>'I TRIM'!AN18:AY18+'II TRIM'!AN18:AY18</f>
        <v>0</v>
      </c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4"/>
      <c r="AZ18" s="8">
        <f>'I TRIM'!AZ18:BL18+'II TRIM'!AZ18:BL18</f>
        <v>0</v>
      </c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4"/>
      <c r="BM18" s="8">
        <f>'I TRIM'!BM18:BY18+'II TRIM'!BM18:BY18</f>
        <v>0</v>
      </c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4"/>
      <c r="BZ18" s="8">
        <f>'I TRIM'!BZ18:CL18+'II TRIM'!BZ18:CL18</f>
        <v>0</v>
      </c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4"/>
    </row>
    <row r="19" spans="1:90" ht="18" customHeight="1">
      <c r="A19" s="7" t="s">
        <v>21</v>
      </c>
      <c r="B19" s="3"/>
      <c r="C19" s="3"/>
      <c r="D19" s="3"/>
      <c r="E19" s="3"/>
      <c r="F19" s="3"/>
      <c r="G19" s="3"/>
      <c r="H19" s="4"/>
      <c r="I19" s="8" t="s">
        <v>14</v>
      </c>
      <c r="J19" s="3"/>
      <c r="K19" s="3"/>
      <c r="L19" s="3"/>
      <c r="M19" s="4"/>
      <c r="N19" s="8">
        <f>'I TRIM'!N19:R19+'II TRIM'!N19:R19</f>
        <v>0</v>
      </c>
      <c r="O19" s="3"/>
      <c r="P19" s="3"/>
      <c r="Q19" s="3"/>
      <c r="R19" s="4"/>
      <c r="S19" s="8">
        <f>'I TRIM'!S19:AB19+'II TRIM'!S19:AB19</f>
        <v>0</v>
      </c>
      <c r="T19" s="3"/>
      <c r="U19" s="3"/>
      <c r="V19" s="3"/>
      <c r="W19" s="3"/>
      <c r="X19" s="3"/>
      <c r="Y19" s="3"/>
      <c r="Z19" s="3"/>
      <c r="AA19" s="3"/>
      <c r="AB19" s="4"/>
      <c r="AC19" s="8">
        <f>'I TRIM'!AC19:AM19+'II TRIM'!AC19:AM19</f>
        <v>0</v>
      </c>
      <c r="AD19" s="3"/>
      <c r="AE19" s="3"/>
      <c r="AF19" s="3"/>
      <c r="AG19" s="3"/>
      <c r="AH19" s="3"/>
      <c r="AI19" s="3"/>
      <c r="AJ19" s="3"/>
      <c r="AK19" s="3"/>
      <c r="AL19" s="3"/>
      <c r="AM19" s="4"/>
      <c r="AN19" s="8">
        <f>'I TRIM'!AN19:AY19+'II TRIM'!AN19:AY19</f>
        <v>0</v>
      </c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4"/>
      <c r="AZ19" s="8">
        <f>'I TRIM'!AZ19:BL19+'II TRIM'!AZ19:BL19</f>
        <v>0</v>
      </c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4"/>
      <c r="BM19" s="8">
        <f>'I TRIM'!BM19:BY19+'II TRIM'!BM19:BY19</f>
        <v>0</v>
      </c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4"/>
      <c r="BZ19" s="8">
        <f>'I TRIM'!BZ19:CL19+'II TRIM'!BZ19:CL19</f>
        <v>0</v>
      </c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4"/>
    </row>
    <row r="20" spans="1:90" ht="18" customHeight="1">
      <c r="A20" s="7" t="s">
        <v>22</v>
      </c>
      <c r="B20" s="3"/>
      <c r="C20" s="3"/>
      <c r="D20" s="3"/>
      <c r="E20" s="3"/>
      <c r="F20" s="3"/>
      <c r="G20" s="3"/>
      <c r="H20" s="4"/>
      <c r="I20" s="8" t="s">
        <v>14</v>
      </c>
      <c r="J20" s="3"/>
      <c r="K20" s="3"/>
      <c r="L20" s="3"/>
      <c r="M20" s="4"/>
      <c r="N20" s="8">
        <f>'I TRIM'!N20:R20+'II TRIM'!N20:R20</f>
        <v>0</v>
      </c>
      <c r="O20" s="3"/>
      <c r="P20" s="3"/>
      <c r="Q20" s="3"/>
      <c r="R20" s="4"/>
      <c r="S20" s="8">
        <f>'I TRIM'!S20:AB20+'II TRIM'!S20:AB20</f>
        <v>0</v>
      </c>
      <c r="T20" s="3"/>
      <c r="U20" s="3"/>
      <c r="V20" s="3"/>
      <c r="W20" s="3"/>
      <c r="X20" s="3"/>
      <c r="Y20" s="3"/>
      <c r="Z20" s="3"/>
      <c r="AA20" s="3"/>
      <c r="AB20" s="4"/>
      <c r="AC20" s="8">
        <f>'I TRIM'!AC20:AM20+'II TRIM'!AC20:AM20</f>
        <v>0</v>
      </c>
      <c r="AD20" s="3"/>
      <c r="AE20" s="3"/>
      <c r="AF20" s="3"/>
      <c r="AG20" s="3"/>
      <c r="AH20" s="3"/>
      <c r="AI20" s="3"/>
      <c r="AJ20" s="3"/>
      <c r="AK20" s="3"/>
      <c r="AL20" s="3"/>
      <c r="AM20" s="4"/>
      <c r="AN20" s="8">
        <f>'I TRIM'!AN20:AY20+'II TRIM'!AN20:AY20</f>
        <v>0</v>
      </c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4"/>
      <c r="AZ20" s="8">
        <f>'I TRIM'!AZ20:BL20+'II TRIM'!AZ20:BL20</f>
        <v>0</v>
      </c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4"/>
      <c r="BM20" s="8">
        <f>'I TRIM'!BM20:BY20+'II TRIM'!BM20:BY20</f>
        <v>0</v>
      </c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4"/>
      <c r="BZ20" s="8">
        <f>'I TRIM'!BZ20:CL20+'II TRIM'!BZ20:CL20</f>
        <v>0</v>
      </c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4"/>
    </row>
    <row r="21" spans="1:90" ht="18" customHeight="1">
      <c r="A21" s="7" t="s">
        <v>23</v>
      </c>
      <c r="B21" s="3"/>
      <c r="C21" s="3"/>
      <c r="D21" s="3"/>
      <c r="E21" s="3"/>
      <c r="F21" s="3"/>
      <c r="G21" s="3"/>
      <c r="H21" s="4"/>
      <c r="I21" s="8" t="s">
        <v>14</v>
      </c>
      <c r="J21" s="3"/>
      <c r="K21" s="3"/>
      <c r="L21" s="3"/>
      <c r="M21" s="4"/>
      <c r="N21" s="8">
        <f>'I TRIM'!N21:R21+'II TRIM'!N21:R21</f>
        <v>0</v>
      </c>
      <c r="O21" s="3"/>
      <c r="P21" s="3"/>
      <c r="Q21" s="3"/>
      <c r="R21" s="4"/>
      <c r="S21" s="8">
        <f>'I TRIM'!S21:AB21+'II TRIM'!S21:AB21</f>
        <v>0</v>
      </c>
      <c r="T21" s="3"/>
      <c r="U21" s="3"/>
      <c r="V21" s="3"/>
      <c r="W21" s="3"/>
      <c r="X21" s="3"/>
      <c r="Y21" s="3"/>
      <c r="Z21" s="3"/>
      <c r="AA21" s="3"/>
      <c r="AB21" s="4"/>
      <c r="AC21" s="8">
        <f>'I TRIM'!AC21:AM21+'II TRIM'!AC21:AM21</f>
        <v>0</v>
      </c>
      <c r="AD21" s="3"/>
      <c r="AE21" s="3"/>
      <c r="AF21" s="3"/>
      <c r="AG21" s="3"/>
      <c r="AH21" s="3"/>
      <c r="AI21" s="3"/>
      <c r="AJ21" s="3"/>
      <c r="AK21" s="3"/>
      <c r="AL21" s="3"/>
      <c r="AM21" s="4"/>
      <c r="AN21" s="8">
        <f>'I TRIM'!AN21:AY21+'II TRIM'!AN21:AY21</f>
        <v>0</v>
      </c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4"/>
      <c r="AZ21" s="8">
        <f>'I TRIM'!AZ21:BL21+'II TRIM'!AZ21:BL21</f>
        <v>0</v>
      </c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4"/>
      <c r="BM21" s="8">
        <f>'I TRIM'!BM21:BY21+'II TRIM'!BM21:BY21</f>
        <v>0</v>
      </c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4"/>
      <c r="BZ21" s="8">
        <f>'I TRIM'!BZ21:CL21+'II TRIM'!BZ21:CL21</f>
        <v>0</v>
      </c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4"/>
    </row>
    <row r="22" spans="1:90" ht="18" customHeight="1">
      <c r="A22" s="7" t="s">
        <v>24</v>
      </c>
      <c r="B22" s="3"/>
      <c r="C22" s="3"/>
      <c r="D22" s="3"/>
      <c r="E22" s="3"/>
      <c r="F22" s="3"/>
      <c r="G22" s="3"/>
      <c r="H22" s="4"/>
      <c r="I22" s="8" t="s">
        <v>14</v>
      </c>
      <c r="J22" s="3"/>
      <c r="K22" s="3"/>
      <c r="L22" s="3"/>
      <c r="M22" s="4"/>
      <c r="N22" s="8">
        <f>'I TRIM'!N22:R22+'II TRIM'!N22:R22</f>
        <v>0</v>
      </c>
      <c r="O22" s="3"/>
      <c r="P22" s="3"/>
      <c r="Q22" s="3"/>
      <c r="R22" s="4"/>
      <c r="S22" s="8">
        <f>'I TRIM'!S22:AB22+'II TRIM'!S22:AB22</f>
        <v>0</v>
      </c>
      <c r="T22" s="3"/>
      <c r="U22" s="3"/>
      <c r="V22" s="3"/>
      <c r="W22" s="3"/>
      <c r="X22" s="3"/>
      <c r="Y22" s="3"/>
      <c r="Z22" s="3"/>
      <c r="AA22" s="3"/>
      <c r="AB22" s="4"/>
      <c r="AC22" s="8">
        <f>'I TRIM'!AC22:AM22+'II TRIM'!AC22:AM22</f>
        <v>0</v>
      </c>
      <c r="AD22" s="3"/>
      <c r="AE22" s="3"/>
      <c r="AF22" s="3"/>
      <c r="AG22" s="3"/>
      <c r="AH22" s="3"/>
      <c r="AI22" s="3"/>
      <c r="AJ22" s="3"/>
      <c r="AK22" s="3"/>
      <c r="AL22" s="3"/>
      <c r="AM22" s="4"/>
      <c r="AN22" s="8">
        <f>'I TRIM'!AN22:AY22+'II TRIM'!AN22:AY22</f>
        <v>0</v>
      </c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4"/>
      <c r="AZ22" s="8">
        <f>'I TRIM'!AZ22:BL22+'II TRIM'!AZ22:BL22</f>
        <v>0</v>
      </c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4"/>
      <c r="BM22" s="8">
        <f>'I TRIM'!BM22:BY22+'II TRIM'!BM22:BY22</f>
        <v>0</v>
      </c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4"/>
      <c r="BZ22" s="8">
        <f>'I TRIM'!BZ22:CL22+'II TRIM'!BZ22:CL22</f>
        <v>0</v>
      </c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4"/>
    </row>
    <row r="23" spans="1:90" ht="18" customHeight="1">
      <c r="A23" s="7" t="s">
        <v>25</v>
      </c>
      <c r="B23" s="3"/>
      <c r="C23" s="3"/>
      <c r="D23" s="3"/>
      <c r="E23" s="3"/>
      <c r="F23" s="3"/>
      <c r="G23" s="3"/>
      <c r="H23" s="4"/>
      <c r="I23" s="8" t="s">
        <v>14</v>
      </c>
      <c r="J23" s="3"/>
      <c r="K23" s="3"/>
      <c r="L23" s="3"/>
      <c r="M23" s="4"/>
      <c r="N23" s="8">
        <f>'I TRIM'!N23:R23+'II TRIM'!N23:R23</f>
        <v>13</v>
      </c>
      <c r="O23" s="3"/>
      <c r="P23" s="3"/>
      <c r="Q23" s="3"/>
      <c r="R23" s="4"/>
      <c r="S23" s="8">
        <f>'I TRIM'!S23:AB23+'II TRIM'!S23:AB23</f>
        <v>1</v>
      </c>
      <c r="T23" s="3"/>
      <c r="U23" s="3"/>
      <c r="V23" s="3"/>
      <c r="W23" s="3"/>
      <c r="X23" s="3"/>
      <c r="Y23" s="3"/>
      <c r="Z23" s="3"/>
      <c r="AA23" s="3"/>
      <c r="AB23" s="4"/>
      <c r="AC23" s="8">
        <f>'I TRIM'!AC23:AM23+'II TRIM'!AC23:AM23</f>
        <v>0</v>
      </c>
      <c r="AD23" s="3"/>
      <c r="AE23" s="3"/>
      <c r="AF23" s="3"/>
      <c r="AG23" s="3"/>
      <c r="AH23" s="3"/>
      <c r="AI23" s="3"/>
      <c r="AJ23" s="3"/>
      <c r="AK23" s="3"/>
      <c r="AL23" s="3"/>
      <c r="AM23" s="4"/>
      <c r="AN23" s="8">
        <f>'I TRIM'!AN23:AY23+'II TRIM'!AN23:AY23</f>
        <v>0</v>
      </c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4"/>
      <c r="AZ23" s="8">
        <f>'I TRIM'!AZ23:BL23+'II TRIM'!AZ23:BL23</f>
        <v>0</v>
      </c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4"/>
      <c r="BM23" s="8">
        <f>'I TRIM'!BM23:BY23+'II TRIM'!BM23:BY23</f>
        <v>4</v>
      </c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4"/>
      <c r="BZ23" s="8">
        <f>'I TRIM'!BZ23:CL23+'II TRIM'!BZ23:CL23</f>
        <v>8</v>
      </c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4"/>
    </row>
    <row r="24" spans="1:90" ht="18" customHeight="1">
      <c r="A24" s="7" t="s">
        <v>26</v>
      </c>
      <c r="B24" s="3"/>
      <c r="C24" s="3"/>
      <c r="D24" s="3"/>
      <c r="E24" s="3"/>
      <c r="F24" s="3"/>
      <c r="G24" s="3"/>
      <c r="H24" s="4"/>
      <c r="I24" s="8" t="s">
        <v>14</v>
      </c>
      <c r="J24" s="3"/>
      <c r="K24" s="3"/>
      <c r="L24" s="3"/>
      <c r="M24" s="4"/>
      <c r="N24" s="8">
        <f>'I TRIM'!N24:R24+'II TRIM'!N24:R24</f>
        <v>0</v>
      </c>
      <c r="O24" s="3"/>
      <c r="P24" s="3"/>
      <c r="Q24" s="3"/>
      <c r="R24" s="4"/>
      <c r="S24" s="8">
        <f>'I TRIM'!S24:AB24+'II TRIM'!S24:AB24</f>
        <v>0</v>
      </c>
      <c r="T24" s="3"/>
      <c r="U24" s="3"/>
      <c r="V24" s="3"/>
      <c r="W24" s="3"/>
      <c r="X24" s="3"/>
      <c r="Y24" s="3"/>
      <c r="Z24" s="3"/>
      <c r="AA24" s="3"/>
      <c r="AB24" s="4"/>
      <c r="AC24" s="8">
        <f>'I TRIM'!AC24:AM24+'II TRIM'!AC24:AM24</f>
        <v>0</v>
      </c>
      <c r="AD24" s="3"/>
      <c r="AE24" s="3"/>
      <c r="AF24" s="3"/>
      <c r="AG24" s="3"/>
      <c r="AH24" s="3"/>
      <c r="AI24" s="3"/>
      <c r="AJ24" s="3"/>
      <c r="AK24" s="3"/>
      <c r="AL24" s="3"/>
      <c r="AM24" s="4"/>
      <c r="AN24" s="8">
        <f>'I TRIM'!AN24:AY24+'II TRIM'!AN24:AY24</f>
        <v>0</v>
      </c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4"/>
      <c r="AZ24" s="8">
        <f>'I TRIM'!AZ24:BL24+'II TRIM'!AZ24:BL24</f>
        <v>0</v>
      </c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4"/>
      <c r="BM24" s="8">
        <f>'I TRIM'!BM24:BY24+'II TRIM'!BM24:BY24</f>
        <v>0</v>
      </c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4"/>
      <c r="BZ24" s="8">
        <f>'I TRIM'!BZ24:CL24+'II TRIM'!BZ24:CL24</f>
        <v>0</v>
      </c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4"/>
    </row>
    <row r="25" spans="1:90" ht="18" customHeight="1">
      <c r="A25" s="7" t="s">
        <v>27</v>
      </c>
      <c r="B25" s="3"/>
      <c r="C25" s="3"/>
      <c r="D25" s="3"/>
      <c r="E25" s="3"/>
      <c r="F25" s="3"/>
      <c r="G25" s="3"/>
      <c r="H25" s="4"/>
      <c r="I25" s="8" t="s">
        <v>14</v>
      </c>
      <c r="J25" s="3"/>
      <c r="K25" s="3"/>
      <c r="L25" s="3"/>
      <c r="M25" s="4"/>
      <c r="N25" s="8">
        <f>'I TRIM'!N25:R25+'II TRIM'!N25:R25</f>
        <v>0</v>
      </c>
      <c r="O25" s="3"/>
      <c r="P25" s="3"/>
      <c r="Q25" s="3"/>
      <c r="R25" s="4"/>
      <c r="S25" s="8">
        <f>'I TRIM'!S25:AB25+'II TRIM'!S25:AB25</f>
        <v>0</v>
      </c>
      <c r="T25" s="3"/>
      <c r="U25" s="3"/>
      <c r="V25" s="3"/>
      <c r="W25" s="3"/>
      <c r="X25" s="3"/>
      <c r="Y25" s="3"/>
      <c r="Z25" s="3"/>
      <c r="AA25" s="3"/>
      <c r="AB25" s="4"/>
      <c r="AC25" s="8">
        <f>'I TRIM'!AC25:AM25+'II TRIM'!AC25:AM25</f>
        <v>0</v>
      </c>
      <c r="AD25" s="3"/>
      <c r="AE25" s="3"/>
      <c r="AF25" s="3"/>
      <c r="AG25" s="3"/>
      <c r="AH25" s="3"/>
      <c r="AI25" s="3"/>
      <c r="AJ25" s="3"/>
      <c r="AK25" s="3"/>
      <c r="AL25" s="3"/>
      <c r="AM25" s="4"/>
      <c r="AN25" s="8">
        <f>'I TRIM'!AN25:AY25+'II TRIM'!AN25:AY25</f>
        <v>0</v>
      </c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4"/>
      <c r="AZ25" s="8">
        <f>'I TRIM'!AZ25:BL25+'II TRIM'!AZ25:BL25</f>
        <v>0</v>
      </c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4"/>
      <c r="BM25" s="8">
        <f>'I TRIM'!BM25:BY25+'II TRIM'!BM25:BY25</f>
        <v>0</v>
      </c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4"/>
      <c r="BZ25" s="8">
        <f>'I TRIM'!BZ25:CL25+'II TRIM'!BZ25:CL25</f>
        <v>0</v>
      </c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4"/>
    </row>
    <row r="26" spans="1:90" ht="18" customHeight="1">
      <c r="A26" s="7" t="s">
        <v>28</v>
      </c>
      <c r="B26" s="3"/>
      <c r="C26" s="3"/>
      <c r="D26" s="3"/>
      <c r="E26" s="3"/>
      <c r="F26" s="3"/>
      <c r="G26" s="3"/>
      <c r="H26" s="4"/>
      <c r="I26" s="8" t="s">
        <v>14</v>
      </c>
      <c r="J26" s="3"/>
      <c r="K26" s="3"/>
      <c r="L26" s="3"/>
      <c r="M26" s="4"/>
      <c r="N26" s="8">
        <f>'I TRIM'!N26:R26+'II TRIM'!N26:R26</f>
        <v>180</v>
      </c>
      <c r="O26" s="3"/>
      <c r="P26" s="3"/>
      <c r="Q26" s="3"/>
      <c r="R26" s="4"/>
      <c r="S26" s="8">
        <f>'I TRIM'!S26:AB26+'II TRIM'!S26:AB26</f>
        <v>0</v>
      </c>
      <c r="T26" s="3"/>
      <c r="U26" s="3"/>
      <c r="V26" s="3"/>
      <c r="W26" s="3"/>
      <c r="X26" s="3"/>
      <c r="Y26" s="3"/>
      <c r="Z26" s="3"/>
      <c r="AA26" s="3"/>
      <c r="AB26" s="4"/>
      <c r="AC26" s="8">
        <f>'I TRIM'!AC26:AM26+'II TRIM'!AC26:AM26</f>
        <v>0</v>
      </c>
      <c r="AD26" s="3"/>
      <c r="AE26" s="3"/>
      <c r="AF26" s="3"/>
      <c r="AG26" s="3"/>
      <c r="AH26" s="3"/>
      <c r="AI26" s="3"/>
      <c r="AJ26" s="3"/>
      <c r="AK26" s="3"/>
      <c r="AL26" s="3"/>
      <c r="AM26" s="4"/>
      <c r="AN26" s="8">
        <f>'I TRIM'!AN26:AY26+'II TRIM'!AN26:AY26</f>
        <v>22</v>
      </c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4"/>
      <c r="AZ26" s="8">
        <f>'I TRIM'!AZ26:BL26+'II TRIM'!AZ26:BL26</f>
        <v>23</v>
      </c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4"/>
      <c r="BM26" s="8">
        <f>'I TRIM'!BM26:BY26+'II TRIM'!BM26:BY26</f>
        <v>65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4"/>
      <c r="BZ26" s="8">
        <f>'I TRIM'!BZ26:CL26+'II TRIM'!BZ26:CL26</f>
        <v>70</v>
      </c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4"/>
    </row>
    <row r="27" spans="1:90" ht="18" customHeight="1">
      <c r="A27" s="7" t="s">
        <v>29</v>
      </c>
      <c r="B27" s="3"/>
      <c r="C27" s="3"/>
      <c r="D27" s="3"/>
      <c r="E27" s="3"/>
      <c r="F27" s="3"/>
      <c r="G27" s="3"/>
      <c r="H27" s="4"/>
      <c r="I27" s="8" t="s">
        <v>14</v>
      </c>
      <c r="J27" s="3"/>
      <c r="K27" s="3"/>
      <c r="L27" s="3"/>
      <c r="M27" s="4"/>
      <c r="N27" s="8">
        <f>'I TRIM'!N27:R27+'II TRIM'!N27:R27</f>
        <v>16</v>
      </c>
      <c r="O27" s="3"/>
      <c r="P27" s="3"/>
      <c r="Q27" s="3"/>
      <c r="R27" s="4"/>
      <c r="S27" s="8">
        <f>'I TRIM'!S27:AB27+'II TRIM'!S27:AB27</f>
        <v>0</v>
      </c>
      <c r="T27" s="3"/>
      <c r="U27" s="3"/>
      <c r="V27" s="3"/>
      <c r="W27" s="3"/>
      <c r="X27" s="3"/>
      <c r="Y27" s="3"/>
      <c r="Z27" s="3"/>
      <c r="AA27" s="3"/>
      <c r="AB27" s="4"/>
      <c r="AC27" s="8">
        <f>'I TRIM'!AC27:AM27+'II TRIM'!AC27:AM27</f>
        <v>0</v>
      </c>
      <c r="AD27" s="3"/>
      <c r="AE27" s="3"/>
      <c r="AF27" s="3"/>
      <c r="AG27" s="3"/>
      <c r="AH27" s="3"/>
      <c r="AI27" s="3"/>
      <c r="AJ27" s="3"/>
      <c r="AK27" s="3"/>
      <c r="AL27" s="3"/>
      <c r="AM27" s="4"/>
      <c r="AN27" s="8">
        <f>'I TRIM'!AN27:AY27+'II TRIM'!AN27:AY27</f>
        <v>0</v>
      </c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4"/>
      <c r="AZ27" s="8">
        <f>'I TRIM'!AZ27:BL27+'II TRIM'!AZ27:BL27</f>
        <v>1</v>
      </c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4"/>
      <c r="BM27" s="8">
        <f>'I TRIM'!BM27:BY27+'II TRIM'!BM27:BY27</f>
        <v>8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4"/>
      <c r="BZ27" s="8">
        <f>'I TRIM'!BZ27:CL27+'II TRIM'!BZ27:CL27</f>
        <v>7</v>
      </c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4"/>
    </row>
    <row r="28" spans="1:90" ht="12.2" customHeight="1"/>
    <row r="29" spans="1:90" ht="12.75" customHeight="1">
      <c r="A29" s="25" t="s">
        <v>30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</row>
    <row r="30" spans="1:90" ht="12.2" customHeight="1"/>
    <row r="31" spans="1:90" ht="18" customHeight="1">
      <c r="A31" s="6" t="s">
        <v>31</v>
      </c>
      <c r="B31" s="3"/>
      <c r="C31" s="3"/>
      <c r="D31" s="3"/>
      <c r="E31" s="3"/>
      <c r="F31" s="3"/>
      <c r="G31" s="3"/>
      <c r="H31" s="4"/>
      <c r="I31" s="6" t="s">
        <v>31</v>
      </c>
      <c r="J31" s="3"/>
      <c r="K31" s="3"/>
      <c r="L31" s="3"/>
      <c r="M31" s="4"/>
      <c r="N31" s="6" t="s">
        <v>6</v>
      </c>
      <c r="O31" s="3"/>
      <c r="P31" s="3"/>
      <c r="Q31" s="3"/>
      <c r="R31" s="4"/>
      <c r="S31" s="6" t="s">
        <v>7</v>
      </c>
      <c r="T31" s="3"/>
      <c r="U31" s="3"/>
      <c r="V31" s="3"/>
      <c r="W31" s="3"/>
      <c r="X31" s="3"/>
      <c r="Y31" s="3"/>
      <c r="Z31" s="3"/>
      <c r="AA31" s="3"/>
      <c r="AB31" s="4"/>
      <c r="AC31" s="6" t="s">
        <v>8</v>
      </c>
      <c r="AD31" s="3"/>
      <c r="AE31" s="3"/>
      <c r="AF31" s="3"/>
      <c r="AG31" s="3"/>
      <c r="AH31" s="3"/>
      <c r="AI31" s="3"/>
      <c r="AJ31" s="3"/>
      <c r="AK31" s="3"/>
      <c r="AL31" s="3"/>
      <c r="AM31" s="4"/>
      <c r="AN31" s="6" t="s">
        <v>9</v>
      </c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4"/>
      <c r="AZ31" s="6" t="s">
        <v>10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4"/>
      <c r="BM31" s="6" t="s">
        <v>11</v>
      </c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4"/>
      <c r="BZ31" s="6" t="s">
        <v>12</v>
      </c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4"/>
    </row>
    <row r="32" spans="1:90" ht="18" customHeight="1">
      <c r="A32" s="7" t="s">
        <v>32</v>
      </c>
      <c r="B32" s="3"/>
      <c r="C32" s="3"/>
      <c r="D32" s="3"/>
      <c r="E32" s="3"/>
      <c r="F32" s="3"/>
      <c r="G32" s="3"/>
      <c r="H32" s="4"/>
      <c r="I32" s="8" t="s">
        <v>14</v>
      </c>
      <c r="J32" s="3"/>
      <c r="K32" s="3"/>
      <c r="L32" s="3"/>
      <c r="M32" s="4"/>
      <c r="N32" s="8"/>
      <c r="O32" s="3"/>
      <c r="P32" s="3"/>
      <c r="Q32" s="3"/>
      <c r="R32" s="4"/>
      <c r="S32" s="8"/>
      <c r="T32" s="3"/>
      <c r="U32" s="3"/>
      <c r="V32" s="3"/>
      <c r="W32" s="3"/>
      <c r="X32" s="3"/>
      <c r="Y32" s="3"/>
      <c r="Z32" s="3"/>
      <c r="AA32" s="3"/>
      <c r="AB32" s="4"/>
      <c r="AC32" s="8"/>
      <c r="AD32" s="3"/>
      <c r="AE32" s="3"/>
      <c r="AF32" s="3"/>
      <c r="AG32" s="3"/>
      <c r="AH32" s="3"/>
      <c r="AI32" s="3"/>
      <c r="AJ32" s="3"/>
      <c r="AK32" s="3"/>
      <c r="AL32" s="3"/>
      <c r="AM32" s="4"/>
      <c r="AN32" s="8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4"/>
      <c r="AZ32" s="8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4"/>
      <c r="BM32" s="8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4"/>
      <c r="BZ32" s="8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4"/>
    </row>
    <row r="33" spans="1:90" ht="18" customHeight="1">
      <c r="A33" s="7" t="s">
        <v>33</v>
      </c>
      <c r="B33" s="3"/>
      <c r="C33" s="3"/>
      <c r="D33" s="3"/>
      <c r="E33" s="3"/>
      <c r="F33" s="3"/>
      <c r="G33" s="3"/>
      <c r="H33" s="4"/>
      <c r="I33" s="8" t="s">
        <v>14</v>
      </c>
      <c r="J33" s="3"/>
      <c r="K33" s="3"/>
      <c r="L33" s="3"/>
      <c r="M33" s="4"/>
      <c r="N33" s="8"/>
      <c r="O33" s="3"/>
      <c r="P33" s="3"/>
      <c r="Q33" s="3"/>
      <c r="R33" s="4"/>
      <c r="S33" s="8"/>
      <c r="T33" s="3"/>
      <c r="U33" s="3"/>
      <c r="V33" s="3"/>
      <c r="W33" s="3"/>
      <c r="X33" s="3"/>
      <c r="Y33" s="3"/>
      <c r="Z33" s="3"/>
      <c r="AA33" s="3"/>
      <c r="AB33" s="4"/>
      <c r="AC33" s="8"/>
      <c r="AD33" s="3"/>
      <c r="AE33" s="3"/>
      <c r="AF33" s="3"/>
      <c r="AG33" s="3"/>
      <c r="AH33" s="3"/>
      <c r="AI33" s="3"/>
      <c r="AJ33" s="3"/>
      <c r="AK33" s="3"/>
      <c r="AL33" s="3"/>
      <c r="AM33" s="4"/>
      <c r="AN33" s="8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4"/>
      <c r="AZ33" s="8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4"/>
      <c r="BM33" s="8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4"/>
      <c r="BZ33" s="8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4"/>
    </row>
    <row r="34" spans="1:90" ht="18" customHeight="1">
      <c r="A34" s="12" t="s">
        <v>34</v>
      </c>
      <c r="B34" s="3"/>
      <c r="C34" s="3"/>
      <c r="D34" s="3"/>
      <c r="E34" s="3"/>
      <c r="F34" s="3"/>
      <c r="G34" s="3"/>
      <c r="H34" s="4"/>
      <c r="I34" s="11" t="s">
        <v>14</v>
      </c>
      <c r="J34" s="3"/>
      <c r="K34" s="3"/>
      <c r="L34" s="3"/>
      <c r="M34" s="4"/>
      <c r="N34" s="11"/>
      <c r="O34" s="3"/>
      <c r="P34" s="3"/>
      <c r="Q34" s="3"/>
      <c r="R34" s="4"/>
      <c r="S34" s="11"/>
      <c r="T34" s="3"/>
      <c r="U34" s="3"/>
      <c r="V34" s="3"/>
      <c r="W34" s="3"/>
      <c r="X34" s="3"/>
      <c r="Y34" s="3"/>
      <c r="Z34" s="3"/>
      <c r="AA34" s="3"/>
      <c r="AB34" s="4"/>
      <c r="AC34" s="11"/>
      <c r="AD34" s="3"/>
      <c r="AE34" s="3"/>
      <c r="AF34" s="3"/>
      <c r="AG34" s="3"/>
      <c r="AH34" s="3"/>
      <c r="AI34" s="3"/>
      <c r="AJ34" s="3"/>
      <c r="AK34" s="3"/>
      <c r="AL34" s="3"/>
      <c r="AM34" s="4"/>
      <c r="AN34" s="11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4"/>
      <c r="AZ34" s="11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4"/>
      <c r="BM34" s="11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4"/>
      <c r="BZ34" s="11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4"/>
    </row>
    <row r="35" spans="1:90" ht="15.95" customHeight="1"/>
    <row r="36" spans="1:90" ht="18" customHeight="1">
      <c r="A36" s="24" t="s">
        <v>35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</row>
    <row r="37" spans="1:90" ht="8.1" customHeight="1"/>
    <row r="38" spans="1:90" ht="18" customHeight="1">
      <c r="A38" s="6" t="s">
        <v>36</v>
      </c>
      <c r="B38" s="3"/>
      <c r="C38" s="3"/>
      <c r="D38" s="3"/>
      <c r="E38" s="3"/>
      <c r="F38" s="3"/>
      <c r="G38" s="3"/>
      <c r="H38" s="4"/>
      <c r="I38" s="6" t="s">
        <v>5</v>
      </c>
      <c r="J38" s="3"/>
      <c r="K38" s="3"/>
      <c r="L38" s="3"/>
      <c r="M38" s="4"/>
      <c r="N38" s="6" t="s">
        <v>6</v>
      </c>
      <c r="O38" s="3"/>
      <c r="P38" s="3"/>
      <c r="Q38" s="3"/>
      <c r="R38" s="4"/>
      <c r="S38" s="6" t="s">
        <v>7</v>
      </c>
      <c r="T38" s="3"/>
      <c r="U38" s="3"/>
      <c r="V38" s="3"/>
      <c r="W38" s="3"/>
      <c r="X38" s="3"/>
      <c r="Y38" s="3"/>
      <c r="Z38" s="3"/>
      <c r="AA38" s="3"/>
      <c r="AB38" s="4"/>
      <c r="AC38" s="6" t="s">
        <v>8</v>
      </c>
      <c r="AD38" s="3"/>
      <c r="AE38" s="3"/>
      <c r="AF38" s="3"/>
      <c r="AG38" s="3"/>
      <c r="AH38" s="3"/>
      <c r="AI38" s="3"/>
      <c r="AJ38" s="3"/>
      <c r="AK38" s="3"/>
      <c r="AL38" s="3"/>
      <c r="AM38" s="4"/>
      <c r="AN38" s="6" t="s">
        <v>9</v>
      </c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4"/>
      <c r="AZ38" s="6" t="s">
        <v>10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4"/>
      <c r="BM38" s="6" t="s">
        <v>11</v>
      </c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4"/>
      <c r="BZ38" s="6" t="s">
        <v>12</v>
      </c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4"/>
    </row>
    <row r="39" spans="1:90" ht="18" customHeight="1">
      <c r="A39" s="7" t="s">
        <v>37</v>
      </c>
      <c r="B39" s="3"/>
      <c r="C39" s="3"/>
      <c r="D39" s="3"/>
      <c r="E39" s="3"/>
      <c r="F39" s="3"/>
      <c r="G39" s="3"/>
      <c r="H39" s="4"/>
      <c r="I39" s="8" t="s">
        <v>14</v>
      </c>
      <c r="J39" s="3"/>
      <c r="K39" s="3"/>
      <c r="L39" s="3"/>
      <c r="M39" s="4"/>
      <c r="N39" s="8">
        <f>'I TRIM'!N39:R39+'II TRIM'!N39:R39</f>
        <v>275</v>
      </c>
      <c r="O39" s="3"/>
      <c r="P39" s="3"/>
      <c r="Q39" s="3"/>
      <c r="R39" s="4"/>
      <c r="S39" s="8">
        <f>'I TRIM'!S39:AB39+'II TRIM'!S39:AB39</f>
        <v>7</v>
      </c>
      <c r="T39" s="3"/>
      <c r="U39" s="3"/>
      <c r="V39" s="3"/>
      <c r="W39" s="3"/>
      <c r="X39" s="3"/>
      <c r="Y39" s="3"/>
      <c r="Z39" s="3"/>
      <c r="AA39" s="3"/>
      <c r="AB39" s="4"/>
      <c r="AC39" s="8">
        <f>'I TRIM'!AC39:AM39+'II TRIM'!AC39:AM39</f>
        <v>3</v>
      </c>
      <c r="AD39" s="3"/>
      <c r="AE39" s="3"/>
      <c r="AF39" s="3"/>
      <c r="AG39" s="3"/>
      <c r="AH39" s="3"/>
      <c r="AI39" s="3"/>
      <c r="AJ39" s="3"/>
      <c r="AK39" s="3"/>
      <c r="AL39" s="3"/>
      <c r="AM39" s="4"/>
      <c r="AN39" s="8">
        <f>'I TRIM'!AN39:AY39+'II TRIM'!AN39:AY39</f>
        <v>72</v>
      </c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4"/>
      <c r="AZ39" s="8">
        <f>'I TRIM'!AZ39:BL39+'II TRIM'!AZ39:BL39</f>
        <v>28</v>
      </c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4"/>
      <c r="BM39" s="8">
        <f>'I TRIM'!BM39:BY39+'II TRIM'!BM39:BY39</f>
        <v>72</v>
      </c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4"/>
      <c r="BZ39" s="8">
        <f>'I TRIM'!BZ39:CL39+'II TRIM'!BZ39:CL39</f>
        <v>93</v>
      </c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4"/>
    </row>
    <row r="40" spans="1:90" ht="18" customHeight="1">
      <c r="A40" s="7" t="s">
        <v>38</v>
      </c>
      <c r="B40" s="3"/>
      <c r="C40" s="3"/>
      <c r="D40" s="3"/>
      <c r="E40" s="3"/>
      <c r="F40" s="3"/>
      <c r="G40" s="3"/>
      <c r="H40" s="4"/>
      <c r="I40" s="8" t="s">
        <v>14</v>
      </c>
      <c r="J40" s="3"/>
      <c r="K40" s="3"/>
      <c r="L40" s="3"/>
      <c r="M40" s="4"/>
      <c r="N40" s="8">
        <f>'I TRIM'!N40:R40+'II TRIM'!N40:R40</f>
        <v>141</v>
      </c>
      <c r="O40" s="3"/>
      <c r="P40" s="3"/>
      <c r="Q40" s="3"/>
      <c r="R40" s="4"/>
      <c r="S40" s="8">
        <f>'I TRIM'!S40:AB40+'II TRIM'!S40:AB40</f>
        <v>2</v>
      </c>
      <c r="T40" s="3"/>
      <c r="U40" s="3"/>
      <c r="V40" s="3"/>
      <c r="W40" s="3"/>
      <c r="X40" s="3"/>
      <c r="Y40" s="3"/>
      <c r="Z40" s="3"/>
      <c r="AA40" s="3"/>
      <c r="AB40" s="4"/>
      <c r="AC40" s="8">
        <f>'I TRIM'!AC40:AM40+'II TRIM'!AC40:AM40</f>
        <v>0</v>
      </c>
      <c r="AD40" s="3"/>
      <c r="AE40" s="3"/>
      <c r="AF40" s="3"/>
      <c r="AG40" s="3"/>
      <c r="AH40" s="3"/>
      <c r="AI40" s="3"/>
      <c r="AJ40" s="3"/>
      <c r="AK40" s="3"/>
      <c r="AL40" s="3"/>
      <c r="AM40" s="4"/>
      <c r="AN40" s="8">
        <f>'I TRIM'!AN40:AY40+'II TRIM'!AN40:AY40</f>
        <v>20</v>
      </c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4"/>
      <c r="AZ40" s="8">
        <f>'I TRIM'!AZ40:BL40+'II TRIM'!AZ40:BL40</f>
        <v>20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4"/>
      <c r="BM40" s="8">
        <f>'I TRIM'!BM40:BY40+'II TRIM'!BM40:BY40</f>
        <v>59</v>
      </c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4"/>
      <c r="BZ40" s="8">
        <f>'I TRIM'!BZ40:CL40+'II TRIM'!BZ40:CL40</f>
        <v>40</v>
      </c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4"/>
    </row>
    <row r="41" spans="1:90" ht="18" customHeight="1">
      <c r="A41" s="5" t="s">
        <v>6</v>
      </c>
      <c r="B41" s="3"/>
      <c r="C41" s="3"/>
      <c r="D41" s="3"/>
      <c r="E41" s="3"/>
      <c r="F41" s="3"/>
      <c r="G41" s="3"/>
      <c r="H41" s="4"/>
      <c r="I41" s="2" t="s">
        <v>31</v>
      </c>
      <c r="J41" s="3"/>
      <c r="K41" s="3"/>
      <c r="L41" s="3"/>
      <c r="M41" s="4"/>
      <c r="N41" s="8">
        <f>'I TRIM'!N41:R41+'II TRIM'!N41:R41</f>
        <v>416</v>
      </c>
      <c r="O41" s="3"/>
      <c r="P41" s="3"/>
      <c r="Q41" s="3"/>
      <c r="R41" s="4"/>
      <c r="S41" s="8">
        <f>'I TRIM'!S41:AB41+'II TRIM'!S41:AB41</f>
        <v>9</v>
      </c>
      <c r="T41" s="3"/>
      <c r="U41" s="3"/>
      <c r="V41" s="3"/>
      <c r="W41" s="3"/>
      <c r="X41" s="3"/>
      <c r="Y41" s="3"/>
      <c r="Z41" s="3"/>
      <c r="AA41" s="3"/>
      <c r="AB41" s="4"/>
      <c r="AC41" s="8">
        <f>'I TRIM'!AC41:AM41+'II TRIM'!AC41:AM41</f>
        <v>3</v>
      </c>
      <c r="AD41" s="3"/>
      <c r="AE41" s="3"/>
      <c r="AF41" s="3"/>
      <c r="AG41" s="3"/>
      <c r="AH41" s="3"/>
      <c r="AI41" s="3"/>
      <c r="AJ41" s="3"/>
      <c r="AK41" s="3"/>
      <c r="AL41" s="3"/>
      <c r="AM41" s="4"/>
      <c r="AN41" s="8">
        <f>'I TRIM'!AN41:AY41+'II TRIM'!AN41:AY41</f>
        <v>92</v>
      </c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4"/>
      <c r="AZ41" s="8">
        <f>'I TRIM'!AZ41:BL41+'II TRIM'!AZ41:BL41</f>
        <v>48</v>
      </c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4"/>
      <c r="BM41" s="8">
        <f>'I TRIM'!BM41:BY41+'II TRIM'!BM41:BY41</f>
        <v>131</v>
      </c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4"/>
      <c r="BZ41" s="8">
        <f>'I TRIM'!BZ41:CL41+'II TRIM'!BZ41:CL41</f>
        <v>133</v>
      </c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4"/>
    </row>
    <row r="42" spans="1:90" ht="10.9" customHeight="1"/>
    <row r="43" spans="1:90" ht="18" customHeight="1">
      <c r="A43" s="6" t="s">
        <v>36</v>
      </c>
      <c r="B43" s="3"/>
      <c r="C43" s="3"/>
      <c r="D43" s="3"/>
      <c r="E43" s="3"/>
      <c r="F43" s="3"/>
      <c r="G43" s="3"/>
      <c r="H43" s="4"/>
      <c r="I43" s="6" t="s">
        <v>5</v>
      </c>
      <c r="J43" s="3"/>
      <c r="K43" s="3"/>
      <c r="L43" s="3"/>
      <c r="M43" s="4"/>
      <c r="N43" s="6" t="s">
        <v>6</v>
      </c>
      <c r="O43" s="3"/>
      <c r="P43" s="3"/>
      <c r="Q43" s="4"/>
      <c r="R43" s="6" t="s">
        <v>7</v>
      </c>
      <c r="S43" s="3"/>
      <c r="T43" s="3"/>
      <c r="U43" s="3"/>
      <c r="V43" s="3"/>
      <c r="W43" s="3"/>
      <c r="X43" s="3"/>
      <c r="Y43" s="3"/>
      <c r="Z43" s="3"/>
      <c r="AA43" s="4"/>
      <c r="AB43" s="6" t="s">
        <v>8</v>
      </c>
      <c r="AC43" s="3"/>
      <c r="AD43" s="3"/>
      <c r="AE43" s="3"/>
      <c r="AF43" s="3"/>
      <c r="AG43" s="3"/>
      <c r="AH43" s="3"/>
      <c r="AI43" s="3"/>
      <c r="AJ43" s="3"/>
      <c r="AK43" s="3"/>
      <c r="AL43" s="4"/>
      <c r="AM43" s="6" t="s">
        <v>9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4"/>
      <c r="AY43" s="6" t="s">
        <v>10</v>
      </c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4"/>
      <c r="BL43" s="6" t="s">
        <v>11</v>
      </c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4"/>
      <c r="BY43" s="6" t="s">
        <v>12</v>
      </c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4"/>
    </row>
    <row r="44" spans="1:90" ht="18" customHeight="1">
      <c r="A44" s="7" t="s">
        <v>39</v>
      </c>
      <c r="B44" s="3"/>
      <c r="C44" s="3"/>
      <c r="D44" s="3"/>
      <c r="E44" s="3"/>
      <c r="F44" s="3"/>
      <c r="G44" s="3"/>
      <c r="H44" s="4"/>
      <c r="I44" s="8" t="s">
        <v>14</v>
      </c>
      <c r="J44" s="3"/>
      <c r="K44" s="3"/>
      <c r="L44" s="3"/>
      <c r="M44" s="4"/>
      <c r="N44" s="8">
        <f>'I TRIM'!N44:Q44+'II TRIM'!N44:Q44</f>
        <v>15</v>
      </c>
      <c r="O44" s="3"/>
      <c r="P44" s="3"/>
      <c r="Q44" s="4"/>
      <c r="R44" s="8">
        <f>'I TRIM'!R44:AA44+'II TRIM'!R44:AA44</f>
        <v>0</v>
      </c>
      <c r="S44" s="3"/>
      <c r="T44" s="3"/>
      <c r="U44" s="3"/>
      <c r="V44" s="3"/>
      <c r="W44" s="3"/>
      <c r="X44" s="3"/>
      <c r="Y44" s="3"/>
      <c r="Z44" s="3"/>
      <c r="AA44" s="4"/>
      <c r="AB44" s="8">
        <f>'I TRIM'!AB44:AL44+'II TRIM'!AB44:AL44</f>
        <v>0</v>
      </c>
      <c r="AC44" s="3"/>
      <c r="AD44" s="3"/>
      <c r="AE44" s="3"/>
      <c r="AF44" s="3"/>
      <c r="AG44" s="3"/>
      <c r="AH44" s="3"/>
      <c r="AI44" s="3"/>
      <c r="AJ44" s="3"/>
      <c r="AK44" s="3"/>
      <c r="AL44" s="4"/>
      <c r="AM44" s="8">
        <f>'I TRIM'!AM44:AX44+'II TRIM'!AM44:AX44</f>
        <v>7</v>
      </c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4"/>
      <c r="AY44" s="8">
        <f>'I TRIM'!AY44:BK44+'II TRIM'!AY44:BK44</f>
        <v>8</v>
      </c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4"/>
      <c r="BL44" s="8">
        <f>'I TRIM'!BL44:BX44+'II TRIM'!BL44:BX44</f>
        <v>0</v>
      </c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4"/>
      <c r="BY44" s="8">
        <f>'I TRIM'!BY44:CK44+'II TRIM'!BY44:CK44</f>
        <v>0</v>
      </c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4"/>
    </row>
    <row r="45" spans="1:90" ht="18" customHeight="1">
      <c r="A45" s="7" t="s">
        <v>40</v>
      </c>
      <c r="B45" s="3"/>
      <c r="C45" s="3"/>
      <c r="D45" s="3"/>
      <c r="E45" s="3"/>
      <c r="F45" s="3"/>
      <c r="G45" s="3"/>
      <c r="H45" s="4"/>
      <c r="I45" s="8" t="s">
        <v>14</v>
      </c>
      <c r="J45" s="3"/>
      <c r="K45" s="3"/>
      <c r="L45" s="3"/>
      <c r="M45" s="4"/>
      <c r="N45" s="8">
        <f>'I TRIM'!N45:Q45+'II TRIM'!N45:Q45</f>
        <v>262</v>
      </c>
      <c r="O45" s="3"/>
      <c r="P45" s="3"/>
      <c r="Q45" s="4"/>
      <c r="R45" s="8">
        <f>'I TRIM'!R45:AA45+'II TRIM'!R45:AA45</f>
        <v>0</v>
      </c>
      <c r="S45" s="3"/>
      <c r="T45" s="3"/>
      <c r="U45" s="3"/>
      <c r="V45" s="3"/>
      <c r="W45" s="3"/>
      <c r="X45" s="3"/>
      <c r="Y45" s="3"/>
      <c r="Z45" s="3"/>
      <c r="AA45" s="4"/>
      <c r="AB45" s="8">
        <f>'I TRIM'!AB45:AL45+'II TRIM'!AB45:AL45</f>
        <v>0</v>
      </c>
      <c r="AC45" s="3"/>
      <c r="AD45" s="3"/>
      <c r="AE45" s="3"/>
      <c r="AF45" s="3"/>
      <c r="AG45" s="3"/>
      <c r="AH45" s="3"/>
      <c r="AI45" s="3"/>
      <c r="AJ45" s="3"/>
      <c r="AK45" s="3"/>
      <c r="AL45" s="4"/>
      <c r="AM45" s="8">
        <f>'I TRIM'!AM45:AX45+'II TRIM'!AM45:AX45</f>
        <v>0</v>
      </c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4"/>
      <c r="AY45" s="8">
        <f>'I TRIM'!AY45:BK45+'II TRIM'!AY45:BK45</f>
        <v>0</v>
      </c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4"/>
      <c r="BL45" s="8">
        <f>'I TRIM'!BL45:BX45+'II TRIM'!BL45:BX45</f>
        <v>137</v>
      </c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4"/>
      <c r="BY45" s="8">
        <f>'I TRIM'!BY45:CK45+'II TRIM'!BY45:CK45</f>
        <v>125</v>
      </c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4"/>
    </row>
    <row r="46" spans="1:90" ht="18" customHeight="1">
      <c r="A46" s="7" t="s">
        <v>41</v>
      </c>
      <c r="B46" s="3"/>
      <c r="C46" s="3"/>
      <c r="D46" s="3"/>
      <c r="E46" s="3"/>
      <c r="F46" s="3"/>
      <c r="G46" s="3"/>
      <c r="H46" s="4"/>
      <c r="I46" s="8" t="s">
        <v>14</v>
      </c>
      <c r="J46" s="3"/>
      <c r="K46" s="3"/>
      <c r="L46" s="3"/>
      <c r="M46" s="4"/>
      <c r="N46" s="8">
        <f>'I TRIM'!N46:Q46+'II TRIM'!N46:Q46</f>
        <v>13</v>
      </c>
      <c r="O46" s="3"/>
      <c r="P46" s="3"/>
      <c r="Q46" s="4"/>
      <c r="R46" s="8">
        <f>'I TRIM'!R46:AA46+'II TRIM'!R46:AA46</f>
        <v>1</v>
      </c>
      <c r="S46" s="3"/>
      <c r="T46" s="3"/>
      <c r="U46" s="3"/>
      <c r="V46" s="3"/>
      <c r="W46" s="3"/>
      <c r="X46" s="3"/>
      <c r="Y46" s="3"/>
      <c r="Z46" s="3"/>
      <c r="AA46" s="4"/>
      <c r="AB46" s="8">
        <f>'I TRIM'!AB46:AL46+'II TRIM'!AB46:AL46</f>
        <v>0</v>
      </c>
      <c r="AC46" s="3"/>
      <c r="AD46" s="3"/>
      <c r="AE46" s="3"/>
      <c r="AF46" s="3"/>
      <c r="AG46" s="3"/>
      <c r="AH46" s="3"/>
      <c r="AI46" s="3"/>
      <c r="AJ46" s="3"/>
      <c r="AK46" s="3"/>
      <c r="AL46" s="4"/>
      <c r="AM46" s="8">
        <f>'I TRIM'!AM46:AX46+'II TRIM'!AM46:AX46</f>
        <v>0</v>
      </c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4"/>
      <c r="AY46" s="8">
        <f>'I TRIM'!AY46:BK46+'II TRIM'!AY46:BK46</f>
        <v>0</v>
      </c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4"/>
      <c r="BL46" s="8">
        <f>'I TRIM'!BL46:BX46+'II TRIM'!BL46:BX46</f>
        <v>4</v>
      </c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4"/>
      <c r="BY46" s="8">
        <f>'I TRIM'!BY46:CK46+'II TRIM'!BY46:CK46</f>
        <v>8</v>
      </c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4"/>
    </row>
    <row r="47" spans="1:90" ht="18" customHeight="1">
      <c r="A47" s="5" t="s">
        <v>6</v>
      </c>
      <c r="B47" s="3"/>
      <c r="C47" s="3"/>
      <c r="D47" s="3"/>
      <c r="E47" s="3"/>
      <c r="F47" s="3"/>
      <c r="G47" s="3"/>
      <c r="H47" s="4"/>
      <c r="I47" s="2" t="s">
        <v>31</v>
      </c>
      <c r="J47" s="3"/>
      <c r="K47" s="3"/>
      <c r="L47" s="3"/>
      <c r="M47" s="4"/>
      <c r="N47" s="8">
        <f>'I TRIM'!N47:Q47+'II TRIM'!N47:Q47</f>
        <v>264</v>
      </c>
      <c r="O47" s="3"/>
      <c r="P47" s="3"/>
      <c r="Q47" s="4"/>
      <c r="R47" s="8">
        <f>'I TRIM'!R47:AA47+'II TRIM'!R47:AA47</f>
        <v>0</v>
      </c>
      <c r="S47" s="3"/>
      <c r="T47" s="3"/>
      <c r="U47" s="3"/>
      <c r="V47" s="3"/>
      <c r="W47" s="3"/>
      <c r="X47" s="3"/>
      <c r="Y47" s="3"/>
      <c r="Z47" s="3"/>
      <c r="AA47" s="4"/>
      <c r="AB47" s="8">
        <f>'I TRIM'!AB47:AL47+'II TRIM'!AB47:AL47</f>
        <v>0</v>
      </c>
      <c r="AC47" s="3"/>
      <c r="AD47" s="3"/>
      <c r="AE47" s="3"/>
      <c r="AF47" s="3"/>
      <c r="AG47" s="3"/>
      <c r="AH47" s="3"/>
      <c r="AI47" s="3"/>
      <c r="AJ47" s="3"/>
      <c r="AK47" s="3"/>
      <c r="AL47" s="4"/>
      <c r="AM47" s="8">
        <f>'I TRIM'!AM47:AX47+'II TRIM'!AM47:AX47</f>
        <v>7</v>
      </c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4"/>
      <c r="AY47" s="8">
        <f>'I TRIM'!AY47:BK47+'II TRIM'!AY47:BK47</f>
        <v>8</v>
      </c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4"/>
      <c r="BL47" s="8">
        <f>'I TRIM'!BL47:BX47+'II TRIM'!BL47:BX47</f>
        <v>133</v>
      </c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4"/>
      <c r="BY47" s="8">
        <f>'I TRIM'!BY47:CK47+'II TRIM'!BY47:CK47</f>
        <v>117</v>
      </c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4"/>
    </row>
    <row r="48" spans="1:90" ht="11.45" customHeight="1"/>
    <row r="49" spans="1:93" ht="15" customHeight="1">
      <c r="A49" s="25" t="s">
        <v>42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</row>
    <row r="50" spans="1:93" ht="8.1" customHeight="1"/>
    <row r="51" spans="1:93" ht="18" customHeight="1">
      <c r="A51" s="6" t="s">
        <v>36</v>
      </c>
      <c r="B51" s="3"/>
      <c r="C51" s="3"/>
      <c r="D51" s="3"/>
      <c r="E51" s="3"/>
      <c r="F51" s="4"/>
      <c r="G51" s="6" t="s">
        <v>5</v>
      </c>
      <c r="H51" s="3"/>
      <c r="I51" s="3"/>
      <c r="J51" s="3"/>
      <c r="K51" s="4"/>
      <c r="L51" s="6" t="s">
        <v>6</v>
      </c>
      <c r="M51" s="3"/>
      <c r="N51" s="3"/>
      <c r="O51" s="3"/>
      <c r="P51" s="4"/>
      <c r="Q51" s="6" t="s">
        <v>7</v>
      </c>
      <c r="R51" s="3"/>
      <c r="S51" s="3"/>
      <c r="T51" s="3"/>
      <c r="U51" s="3"/>
      <c r="V51" s="3"/>
      <c r="W51" s="3"/>
      <c r="X51" s="3"/>
      <c r="Y51" s="3"/>
      <c r="Z51" s="4"/>
      <c r="AA51" s="6" t="s">
        <v>8</v>
      </c>
      <c r="AB51" s="3"/>
      <c r="AC51" s="3"/>
      <c r="AD51" s="3"/>
      <c r="AE51" s="3"/>
      <c r="AF51" s="3"/>
      <c r="AG51" s="3"/>
      <c r="AH51" s="3"/>
      <c r="AI51" s="3"/>
      <c r="AJ51" s="3"/>
      <c r="AK51" s="4"/>
      <c r="AL51" s="6" t="s">
        <v>9</v>
      </c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4"/>
      <c r="AX51" s="6" t="s">
        <v>10</v>
      </c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4"/>
      <c r="BK51" s="6" t="s">
        <v>11</v>
      </c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4"/>
      <c r="BX51" s="6" t="s">
        <v>12</v>
      </c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4"/>
    </row>
    <row r="52" spans="1:93" ht="18" customHeight="1">
      <c r="A52" s="7" t="s">
        <v>43</v>
      </c>
      <c r="B52" s="3"/>
      <c r="C52" s="3"/>
      <c r="D52" s="3"/>
      <c r="E52" s="3"/>
      <c r="F52" s="4"/>
      <c r="G52" s="8" t="s">
        <v>14</v>
      </c>
      <c r="H52" s="3"/>
      <c r="I52" s="3"/>
      <c r="J52" s="3"/>
      <c r="K52" s="4"/>
      <c r="L52" s="8">
        <f>'I TRIM'!L52:P52+'II TRIM'!L52:P52</f>
        <v>137</v>
      </c>
      <c r="M52" s="3"/>
      <c r="N52" s="3"/>
      <c r="O52" s="3"/>
      <c r="P52" s="4"/>
      <c r="Q52" s="8">
        <f>'I TRIM'!Q52:Z52+'II TRIM'!Q52:Z52</f>
        <v>0</v>
      </c>
      <c r="R52" s="3"/>
      <c r="S52" s="3"/>
      <c r="T52" s="3"/>
      <c r="U52" s="3"/>
      <c r="V52" s="3"/>
      <c r="W52" s="3"/>
      <c r="X52" s="3"/>
      <c r="Y52" s="3"/>
      <c r="Z52" s="4"/>
      <c r="AA52" s="8">
        <f>'I TRIM'!AA52:AK52+'II TRIM'!AA52:AK52</f>
        <v>0</v>
      </c>
      <c r="AB52" s="3"/>
      <c r="AC52" s="3"/>
      <c r="AD52" s="3"/>
      <c r="AE52" s="3"/>
      <c r="AF52" s="3"/>
      <c r="AG52" s="3"/>
      <c r="AH52" s="3"/>
      <c r="AI52" s="3"/>
      <c r="AJ52" s="3"/>
      <c r="AK52" s="4"/>
      <c r="AL52" s="8">
        <f>'I TRIM'!AL52:AW52+'II TRIM'!AL52:AW52</f>
        <v>13</v>
      </c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4"/>
      <c r="AX52" s="8">
        <f>'I TRIM'!AX52:BJ52+'II TRIM'!AX52:BJ52</f>
        <v>15</v>
      </c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4"/>
      <c r="BK52" s="8">
        <f>'I TRIM'!BK52:BW52+'II TRIM'!BK52:BW52</f>
        <v>60</v>
      </c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4"/>
      <c r="BX52" s="8">
        <f>'I TRIM'!BX52:CJ52+'II TRIM'!BX52:CJ52</f>
        <v>49</v>
      </c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4"/>
    </row>
    <row r="53" spans="1:93" ht="18" customHeight="1">
      <c r="A53" s="7" t="s">
        <v>44</v>
      </c>
      <c r="B53" s="3"/>
      <c r="C53" s="3"/>
      <c r="D53" s="3"/>
      <c r="E53" s="3"/>
      <c r="F53" s="4"/>
      <c r="G53" s="8" t="s">
        <v>14</v>
      </c>
      <c r="H53" s="3"/>
      <c r="I53" s="3"/>
      <c r="J53" s="3"/>
      <c r="K53" s="4"/>
      <c r="L53" s="8">
        <f>'I TRIM'!L53:P53+'II TRIM'!L53:P53</f>
        <v>8</v>
      </c>
      <c r="M53" s="3"/>
      <c r="N53" s="3"/>
      <c r="O53" s="3"/>
      <c r="P53" s="4"/>
      <c r="Q53" s="8">
        <f>'I TRIM'!Q53:Z53+'II TRIM'!Q53:Z53</f>
        <v>0</v>
      </c>
      <c r="R53" s="3"/>
      <c r="S53" s="3"/>
      <c r="T53" s="3"/>
      <c r="U53" s="3"/>
      <c r="V53" s="3"/>
      <c r="W53" s="3"/>
      <c r="X53" s="3"/>
      <c r="Y53" s="3"/>
      <c r="Z53" s="4"/>
      <c r="AA53" s="8">
        <f>'I TRIM'!AA53:AK53+'II TRIM'!AA53:AK53</f>
        <v>0</v>
      </c>
      <c r="AB53" s="3"/>
      <c r="AC53" s="3"/>
      <c r="AD53" s="3"/>
      <c r="AE53" s="3"/>
      <c r="AF53" s="3"/>
      <c r="AG53" s="3"/>
      <c r="AH53" s="3"/>
      <c r="AI53" s="3"/>
      <c r="AJ53" s="3"/>
      <c r="AK53" s="4"/>
      <c r="AL53" s="8">
        <f>'I TRIM'!AL53:AW53+'II TRIM'!AL53:AW53</f>
        <v>0</v>
      </c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4"/>
      <c r="AX53" s="8">
        <f>'I TRIM'!AX53:BJ53+'II TRIM'!AX53:BJ53</f>
        <v>1</v>
      </c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4"/>
      <c r="BK53" s="8">
        <f>'I TRIM'!BK53:BW53+'II TRIM'!BK53:BW53</f>
        <v>1</v>
      </c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4"/>
      <c r="BX53" s="8">
        <f>'I TRIM'!BX53:CJ53+'II TRIM'!BX53:CJ53</f>
        <v>6</v>
      </c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4"/>
    </row>
    <row r="54" spans="1:93" ht="18" customHeight="1">
      <c r="A54" s="5" t="s">
        <v>6</v>
      </c>
      <c r="B54" s="3"/>
      <c r="C54" s="3"/>
      <c r="D54" s="3"/>
      <c r="E54" s="3"/>
      <c r="F54" s="4"/>
      <c r="G54" s="14" t="s">
        <v>31</v>
      </c>
      <c r="H54" s="3"/>
      <c r="I54" s="3"/>
      <c r="J54" s="3"/>
      <c r="K54" s="4"/>
      <c r="L54" s="8">
        <f>'I TRIM'!L54:P54+'II TRIM'!L54:P54</f>
        <v>145</v>
      </c>
      <c r="M54" s="3"/>
      <c r="N54" s="3"/>
      <c r="O54" s="3"/>
      <c r="P54" s="4"/>
      <c r="Q54" s="8">
        <f>'I TRIM'!Q54:Z54+'II TRIM'!Q54:Z54</f>
        <v>0</v>
      </c>
      <c r="R54" s="3"/>
      <c r="S54" s="3"/>
      <c r="T54" s="3"/>
      <c r="U54" s="3"/>
      <c r="V54" s="3"/>
      <c r="W54" s="3"/>
      <c r="X54" s="3"/>
      <c r="Y54" s="3"/>
      <c r="Z54" s="4"/>
      <c r="AA54" s="8">
        <f>'I TRIM'!AA54:AK54+'II TRIM'!AA54:AK54</f>
        <v>0</v>
      </c>
      <c r="AB54" s="3"/>
      <c r="AC54" s="3"/>
      <c r="AD54" s="3"/>
      <c r="AE54" s="3"/>
      <c r="AF54" s="3"/>
      <c r="AG54" s="3"/>
      <c r="AH54" s="3"/>
      <c r="AI54" s="3"/>
      <c r="AJ54" s="3"/>
      <c r="AK54" s="4"/>
      <c r="AL54" s="8">
        <f>'I TRIM'!AL54:AW54+'II TRIM'!AL54:AW54</f>
        <v>13</v>
      </c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4"/>
      <c r="AX54" s="8">
        <f>'I TRIM'!AX54:BJ54+'II TRIM'!AX54:BJ54</f>
        <v>16</v>
      </c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4"/>
      <c r="BK54" s="8">
        <f>'I TRIM'!BK54:BW54+'II TRIM'!BK54:BW54</f>
        <v>61</v>
      </c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4"/>
      <c r="BX54" s="8">
        <f>'I TRIM'!BX54:CJ54+'II TRIM'!BX54:CJ54</f>
        <v>55</v>
      </c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4"/>
    </row>
    <row r="55" spans="1:93" ht="22.5" customHeight="1"/>
    <row r="56" spans="1:93" ht="18" customHeight="1">
      <c r="A56" s="13" t="s">
        <v>45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</row>
    <row r="57" spans="1:93" ht="15.2" customHeight="1"/>
    <row r="58" spans="1:93" ht="14.25" customHeight="1">
      <c r="A58" s="24" t="s">
        <v>46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</row>
    <row r="59" spans="1:93" ht="11.1" customHeight="1"/>
    <row r="60" spans="1:93" ht="18" customHeight="1">
      <c r="A60" s="6" t="s">
        <v>47</v>
      </c>
      <c r="B60" s="3"/>
      <c r="C60" s="3"/>
      <c r="D60" s="3"/>
      <c r="E60" s="3"/>
      <c r="F60" s="4"/>
      <c r="G60" s="6" t="s">
        <v>5</v>
      </c>
      <c r="H60" s="3"/>
      <c r="I60" s="3"/>
      <c r="J60" s="3"/>
      <c r="K60" s="4"/>
      <c r="L60" s="6" t="s">
        <v>6</v>
      </c>
      <c r="M60" s="3"/>
      <c r="N60" s="3"/>
      <c r="O60" s="3"/>
      <c r="P60" s="4"/>
      <c r="Q60" s="6" t="s">
        <v>7</v>
      </c>
      <c r="R60" s="3"/>
      <c r="S60" s="3"/>
      <c r="T60" s="3"/>
      <c r="U60" s="3"/>
      <c r="V60" s="3"/>
      <c r="W60" s="3"/>
      <c r="X60" s="3"/>
      <c r="Y60" s="3"/>
      <c r="Z60" s="4"/>
      <c r="AA60" s="6" t="s">
        <v>8</v>
      </c>
      <c r="AB60" s="3"/>
      <c r="AC60" s="3"/>
      <c r="AD60" s="3"/>
      <c r="AE60" s="3"/>
      <c r="AF60" s="3"/>
      <c r="AG60" s="3"/>
      <c r="AH60" s="3"/>
      <c r="AI60" s="3"/>
      <c r="AJ60" s="3"/>
      <c r="AK60" s="4"/>
      <c r="AL60" s="6" t="s">
        <v>9</v>
      </c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4"/>
      <c r="AX60" s="6" t="s">
        <v>10</v>
      </c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4"/>
      <c r="BK60" s="6" t="s">
        <v>11</v>
      </c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4"/>
      <c r="BX60" s="6" t="s">
        <v>12</v>
      </c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4"/>
    </row>
    <row r="61" spans="1:93" ht="18" customHeight="1">
      <c r="A61" s="7" t="s">
        <v>48</v>
      </c>
      <c r="B61" s="3"/>
      <c r="C61" s="3"/>
      <c r="D61" s="3"/>
      <c r="E61" s="3"/>
      <c r="F61" s="4"/>
      <c r="G61" s="8" t="s">
        <v>49</v>
      </c>
      <c r="H61" s="3"/>
      <c r="I61" s="3"/>
      <c r="J61" s="3"/>
      <c r="K61" s="4"/>
      <c r="L61" s="8">
        <f>'I TRIM'!L61:P61+'II TRIM'!L61:P61</f>
        <v>395</v>
      </c>
      <c r="M61" s="3"/>
      <c r="N61" s="3"/>
      <c r="O61" s="3"/>
      <c r="P61" s="4"/>
      <c r="Q61" s="8">
        <f>'I TRIM'!Q61:Z61+'II TRIM'!Q61:Z61</f>
        <v>2</v>
      </c>
      <c r="R61" s="3"/>
      <c r="S61" s="3"/>
      <c r="T61" s="3"/>
      <c r="U61" s="3"/>
      <c r="V61" s="3"/>
      <c r="W61" s="3"/>
      <c r="X61" s="3"/>
      <c r="Y61" s="3"/>
      <c r="Z61" s="4"/>
      <c r="AA61" s="8">
        <f>'I TRIM'!AA61:AK61+'II TRIM'!AA61:AK61</f>
        <v>1</v>
      </c>
      <c r="AB61" s="3"/>
      <c r="AC61" s="3"/>
      <c r="AD61" s="3"/>
      <c r="AE61" s="3"/>
      <c r="AF61" s="3"/>
      <c r="AG61" s="3"/>
      <c r="AH61" s="3"/>
      <c r="AI61" s="3"/>
      <c r="AJ61" s="3"/>
      <c r="AK61" s="4"/>
      <c r="AL61" s="8">
        <f>'I TRIM'!AL61:AW61+'II TRIM'!AL61:AW61</f>
        <v>1</v>
      </c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4"/>
      <c r="AX61" s="8">
        <f>'I TRIM'!AX61:BJ61+'II TRIM'!AX61:BJ61</f>
        <v>5</v>
      </c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4"/>
      <c r="BK61" s="8">
        <f>'I TRIM'!BK61:BW61+'II TRIM'!BK61:BW61</f>
        <v>97</v>
      </c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4"/>
      <c r="BX61" s="8">
        <f>'I TRIM'!BX61:CJ61+'II TRIM'!BX61:CJ61</f>
        <v>289</v>
      </c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4"/>
    </row>
    <row r="62" spans="1:93" ht="18" customHeight="1">
      <c r="A62" s="7" t="s">
        <v>50</v>
      </c>
      <c r="B62" s="3"/>
      <c r="C62" s="3"/>
      <c r="D62" s="3"/>
      <c r="E62" s="3"/>
      <c r="F62" s="4"/>
      <c r="G62" s="8" t="s">
        <v>49</v>
      </c>
      <c r="H62" s="3"/>
      <c r="I62" s="3"/>
      <c r="J62" s="3"/>
      <c r="K62" s="4"/>
      <c r="L62" s="8">
        <f>'I TRIM'!L62:P62+'II TRIM'!L62:P62</f>
        <v>49</v>
      </c>
      <c r="M62" s="3"/>
      <c r="N62" s="3"/>
      <c r="O62" s="3"/>
      <c r="P62" s="4"/>
      <c r="Q62" s="8">
        <f>'I TRIM'!Q62:Z62+'II TRIM'!Q62:Z62</f>
        <v>1</v>
      </c>
      <c r="R62" s="3"/>
      <c r="S62" s="3"/>
      <c r="T62" s="3"/>
      <c r="U62" s="3"/>
      <c r="V62" s="3"/>
      <c r="W62" s="3"/>
      <c r="X62" s="3"/>
      <c r="Y62" s="3"/>
      <c r="Z62" s="4"/>
      <c r="AA62" s="8">
        <f>'I TRIM'!AA62:AK62+'II TRIM'!AA62:AK62</f>
        <v>1</v>
      </c>
      <c r="AB62" s="3"/>
      <c r="AC62" s="3"/>
      <c r="AD62" s="3"/>
      <c r="AE62" s="3"/>
      <c r="AF62" s="3"/>
      <c r="AG62" s="3"/>
      <c r="AH62" s="3"/>
      <c r="AI62" s="3"/>
      <c r="AJ62" s="3"/>
      <c r="AK62" s="4"/>
      <c r="AL62" s="8">
        <f>'I TRIM'!AL62:AW62+'II TRIM'!AL62:AW62</f>
        <v>1</v>
      </c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4"/>
      <c r="AX62" s="8">
        <f>'I TRIM'!AX62:BJ62+'II TRIM'!AX62:BJ62</f>
        <v>2</v>
      </c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4"/>
      <c r="BK62" s="8">
        <f>'I TRIM'!BK62:BW62+'II TRIM'!BK62:BW62</f>
        <v>14</v>
      </c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4"/>
      <c r="BX62" s="8">
        <f>'I TRIM'!BX62:CJ62+'II TRIM'!BX62:CJ62</f>
        <v>30</v>
      </c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4"/>
    </row>
    <row r="63" spans="1:93" ht="18" customHeight="1">
      <c r="A63" s="7" t="s">
        <v>51</v>
      </c>
      <c r="B63" s="3"/>
      <c r="C63" s="3"/>
      <c r="D63" s="3"/>
      <c r="E63" s="3"/>
      <c r="F63" s="4"/>
      <c r="G63" s="8" t="s">
        <v>49</v>
      </c>
      <c r="H63" s="3"/>
      <c r="I63" s="3"/>
      <c r="J63" s="3"/>
      <c r="K63" s="4"/>
      <c r="L63" s="8">
        <f>'I TRIM'!L63:P63+'II TRIM'!L63:P63</f>
        <v>0</v>
      </c>
      <c r="M63" s="3"/>
      <c r="N63" s="3"/>
      <c r="O63" s="3"/>
      <c r="P63" s="4"/>
      <c r="Q63" s="8">
        <f>'I TRIM'!Q63:Z63+'II TRIM'!Q63:Z63</f>
        <v>0</v>
      </c>
      <c r="R63" s="3"/>
      <c r="S63" s="3"/>
      <c r="T63" s="3"/>
      <c r="U63" s="3"/>
      <c r="V63" s="3"/>
      <c r="W63" s="3"/>
      <c r="X63" s="3"/>
      <c r="Y63" s="3"/>
      <c r="Z63" s="4"/>
      <c r="AA63" s="8">
        <f>'I TRIM'!AA63:AK63+'II TRIM'!AA63:AK63</f>
        <v>0</v>
      </c>
      <c r="AB63" s="3"/>
      <c r="AC63" s="3"/>
      <c r="AD63" s="3"/>
      <c r="AE63" s="3"/>
      <c r="AF63" s="3"/>
      <c r="AG63" s="3"/>
      <c r="AH63" s="3"/>
      <c r="AI63" s="3"/>
      <c r="AJ63" s="3"/>
      <c r="AK63" s="4"/>
      <c r="AL63" s="8">
        <f>'I TRIM'!AL63:AW63+'II TRIM'!AL63:AW63</f>
        <v>0</v>
      </c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4"/>
      <c r="AX63" s="8">
        <f>'I TRIM'!AX63:BJ63+'II TRIM'!AX63:BJ63</f>
        <v>0</v>
      </c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4"/>
      <c r="BK63" s="8">
        <f>'I TRIM'!BK63:BW63+'II TRIM'!BK63:BW63</f>
        <v>0</v>
      </c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4"/>
      <c r="BX63" s="8">
        <f>'I TRIM'!BX63:CJ63+'II TRIM'!BX63:CJ63</f>
        <v>0</v>
      </c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4"/>
    </row>
    <row r="64" spans="1:93" ht="18" customHeight="1">
      <c r="A64" s="7" t="s">
        <v>52</v>
      </c>
      <c r="B64" s="3"/>
      <c r="C64" s="3"/>
      <c r="D64" s="3"/>
      <c r="E64" s="3"/>
      <c r="F64" s="4"/>
      <c r="G64" s="8" t="s">
        <v>49</v>
      </c>
      <c r="H64" s="3"/>
      <c r="I64" s="3"/>
      <c r="J64" s="3"/>
      <c r="K64" s="4"/>
      <c r="L64" s="8">
        <f>'I TRIM'!L64:P64+'II TRIM'!L64:P64</f>
        <v>0</v>
      </c>
      <c r="M64" s="3"/>
      <c r="N64" s="3"/>
      <c r="O64" s="3"/>
      <c r="P64" s="4"/>
      <c r="Q64" s="8">
        <f>'I TRIM'!Q64:Z64+'II TRIM'!Q64:Z64</f>
        <v>0</v>
      </c>
      <c r="R64" s="3"/>
      <c r="S64" s="3"/>
      <c r="T64" s="3"/>
      <c r="U64" s="3"/>
      <c r="V64" s="3"/>
      <c r="W64" s="3"/>
      <c r="X64" s="3"/>
      <c r="Y64" s="3"/>
      <c r="Z64" s="4"/>
      <c r="AA64" s="8">
        <f>'I TRIM'!AA64:AK64+'II TRIM'!AA64:AK64</f>
        <v>0</v>
      </c>
      <c r="AB64" s="3"/>
      <c r="AC64" s="3"/>
      <c r="AD64" s="3"/>
      <c r="AE64" s="3"/>
      <c r="AF64" s="3"/>
      <c r="AG64" s="3"/>
      <c r="AH64" s="3"/>
      <c r="AI64" s="3"/>
      <c r="AJ64" s="3"/>
      <c r="AK64" s="4"/>
      <c r="AL64" s="8">
        <f>'I TRIM'!AL64:AW64+'II TRIM'!AL64:AW64</f>
        <v>0</v>
      </c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4"/>
      <c r="AX64" s="8">
        <f>'I TRIM'!AX64:BJ64+'II TRIM'!AX64:BJ64</f>
        <v>0</v>
      </c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4"/>
      <c r="BK64" s="8">
        <f>'I TRIM'!BK64:BW64+'II TRIM'!BK64:BW64</f>
        <v>0</v>
      </c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4"/>
      <c r="BX64" s="8">
        <f>'I TRIM'!BX64:CJ64+'II TRIM'!BX64:CJ64</f>
        <v>0</v>
      </c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4"/>
    </row>
    <row r="65" spans="1:88" ht="18" customHeight="1">
      <c r="A65" s="7" t="s">
        <v>53</v>
      </c>
      <c r="B65" s="3"/>
      <c r="C65" s="3"/>
      <c r="D65" s="3"/>
      <c r="E65" s="3"/>
      <c r="F65" s="4"/>
      <c r="G65" s="8" t="s">
        <v>49</v>
      </c>
      <c r="H65" s="3"/>
      <c r="I65" s="3"/>
      <c r="J65" s="3"/>
      <c r="K65" s="4"/>
      <c r="L65" s="8">
        <f>'I TRIM'!L65:P65+'II TRIM'!L65:P65</f>
        <v>0</v>
      </c>
      <c r="M65" s="3"/>
      <c r="N65" s="3"/>
      <c r="O65" s="3"/>
      <c r="P65" s="4"/>
      <c r="Q65" s="8">
        <f>'I TRIM'!Q65:Z65+'II TRIM'!Q65:Z65</f>
        <v>0</v>
      </c>
      <c r="R65" s="3"/>
      <c r="S65" s="3"/>
      <c r="T65" s="3"/>
      <c r="U65" s="3"/>
      <c r="V65" s="3"/>
      <c r="W65" s="3"/>
      <c r="X65" s="3"/>
      <c r="Y65" s="3"/>
      <c r="Z65" s="4"/>
      <c r="AA65" s="8">
        <f>'I TRIM'!AA65:AK65+'II TRIM'!AA65:AK65</f>
        <v>0</v>
      </c>
      <c r="AB65" s="3"/>
      <c r="AC65" s="3"/>
      <c r="AD65" s="3"/>
      <c r="AE65" s="3"/>
      <c r="AF65" s="3"/>
      <c r="AG65" s="3"/>
      <c r="AH65" s="3"/>
      <c r="AI65" s="3"/>
      <c r="AJ65" s="3"/>
      <c r="AK65" s="4"/>
      <c r="AL65" s="8">
        <f>'I TRIM'!AL65:AW65+'II TRIM'!AL65:AW65</f>
        <v>0</v>
      </c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4"/>
      <c r="AX65" s="8">
        <f>'I TRIM'!AX65:BJ65+'II TRIM'!AX65:BJ65</f>
        <v>0</v>
      </c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4"/>
      <c r="BK65" s="8">
        <f>'I TRIM'!BK65:BW65+'II TRIM'!BK65:BW65</f>
        <v>0</v>
      </c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4"/>
      <c r="BX65" s="8">
        <f>'I TRIM'!BX65:CJ65+'II TRIM'!BX65:CJ65</f>
        <v>0</v>
      </c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4"/>
    </row>
    <row r="66" spans="1:88" ht="14.1" customHeight="1"/>
    <row r="67" spans="1:88" ht="18" customHeight="1">
      <c r="A67" s="23" t="s">
        <v>54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</row>
    <row r="68" spans="1:88" ht="11.45" customHeight="1"/>
    <row r="69" spans="1:88" ht="18" customHeight="1">
      <c r="A69" s="24" t="s">
        <v>55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</row>
    <row r="70" spans="1:88" ht="9" customHeight="1"/>
    <row r="71" spans="1:88" ht="18" customHeight="1">
      <c r="A71" s="6" t="s">
        <v>47</v>
      </c>
      <c r="B71" s="3"/>
      <c r="C71" s="3"/>
      <c r="D71" s="3"/>
      <c r="E71" s="4"/>
      <c r="F71" s="6" t="s">
        <v>5</v>
      </c>
      <c r="G71" s="3"/>
      <c r="H71" s="3"/>
      <c r="I71" s="3"/>
      <c r="J71" s="4"/>
      <c r="K71" s="6" t="s">
        <v>6</v>
      </c>
      <c r="L71" s="3"/>
      <c r="M71" s="3"/>
      <c r="N71" s="3"/>
      <c r="O71" s="4"/>
      <c r="P71" s="6" t="s">
        <v>7</v>
      </c>
      <c r="Q71" s="3"/>
      <c r="R71" s="3"/>
      <c r="S71" s="3"/>
      <c r="T71" s="3"/>
      <c r="U71" s="3"/>
      <c r="V71" s="3"/>
      <c r="W71" s="3"/>
      <c r="X71" s="3"/>
      <c r="Y71" s="4"/>
      <c r="Z71" s="6" t="s">
        <v>8</v>
      </c>
      <c r="AA71" s="3"/>
      <c r="AB71" s="3"/>
      <c r="AC71" s="3"/>
      <c r="AD71" s="3"/>
      <c r="AE71" s="3"/>
      <c r="AF71" s="3"/>
      <c r="AG71" s="3"/>
      <c r="AH71" s="3"/>
      <c r="AI71" s="3"/>
      <c r="AJ71" s="4"/>
      <c r="AK71" s="6" t="s">
        <v>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4"/>
      <c r="AW71" s="6" t="s">
        <v>10</v>
      </c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4"/>
      <c r="BJ71" s="6" t="s">
        <v>11</v>
      </c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4"/>
      <c r="BW71" s="6" t="s">
        <v>12</v>
      </c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4"/>
    </row>
    <row r="72" spans="1:88" ht="18" customHeight="1">
      <c r="A72" s="7" t="s">
        <v>56</v>
      </c>
      <c r="B72" s="3"/>
      <c r="C72" s="3"/>
      <c r="D72" s="3"/>
      <c r="E72" s="4"/>
      <c r="F72" s="8" t="s">
        <v>57</v>
      </c>
      <c r="G72" s="3"/>
      <c r="H72" s="3"/>
      <c r="I72" s="3"/>
      <c r="J72" s="4"/>
      <c r="K72" s="8">
        <f>ABR!K72+MAY!K72+JUN!K72</f>
        <v>2</v>
      </c>
      <c r="L72" s="3"/>
      <c r="M72" s="3"/>
      <c r="N72" s="3"/>
      <c r="O72" s="4"/>
      <c r="P72" s="8">
        <f>ABR!P72+MAY!P72+JUN!P72</f>
        <v>0</v>
      </c>
      <c r="Q72" s="3"/>
      <c r="R72" s="3"/>
      <c r="S72" s="3"/>
      <c r="T72" s="3"/>
      <c r="U72" s="3"/>
      <c r="V72" s="3"/>
      <c r="W72" s="3"/>
      <c r="X72" s="3"/>
      <c r="Y72" s="4"/>
      <c r="Z72" s="8">
        <f>ABR!Z72+MAY!Z72+JUN!Z72</f>
        <v>0</v>
      </c>
      <c r="AA72" s="3"/>
      <c r="AB72" s="3"/>
      <c r="AC72" s="3"/>
      <c r="AD72" s="3"/>
      <c r="AE72" s="3"/>
      <c r="AF72" s="3"/>
      <c r="AG72" s="3"/>
      <c r="AH72" s="3"/>
      <c r="AI72" s="3"/>
      <c r="AJ72" s="4"/>
      <c r="AK72" s="8">
        <f>ABR!AK72+MAY!AK72+JUN!AK72</f>
        <v>0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4"/>
      <c r="AW72" s="8">
        <f>ABR!AW72+MAY!AW72+JUN!AW72</f>
        <v>0</v>
      </c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4"/>
      <c r="BJ72" s="8">
        <f>ABR!BJ72+MAY!BJ72+JUN!BJ72</f>
        <v>0</v>
      </c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4"/>
      <c r="BW72" s="8">
        <f>ABR!BW72+MAY!BW72+JUN!BW72</f>
        <v>2</v>
      </c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4"/>
    </row>
    <row r="73" spans="1:88" ht="18" customHeight="1">
      <c r="A73" s="7" t="s">
        <v>58</v>
      </c>
      <c r="B73" s="3"/>
      <c r="C73" s="3"/>
      <c r="D73" s="3"/>
      <c r="E73" s="4"/>
      <c r="F73" s="8" t="s">
        <v>57</v>
      </c>
      <c r="G73" s="3"/>
      <c r="H73" s="3"/>
      <c r="I73" s="3"/>
      <c r="J73" s="4"/>
      <c r="K73" s="8">
        <f>ABR!K73+MAY!K73+JUN!K73</f>
        <v>0</v>
      </c>
      <c r="L73" s="3"/>
      <c r="M73" s="3"/>
      <c r="N73" s="3"/>
      <c r="O73" s="4"/>
      <c r="P73" s="8">
        <f>ABR!P73+MAY!P73+JUN!P73</f>
        <v>0</v>
      </c>
      <c r="Q73" s="3"/>
      <c r="R73" s="3"/>
      <c r="S73" s="3"/>
      <c r="T73" s="3"/>
      <c r="U73" s="3"/>
      <c r="V73" s="3"/>
      <c r="W73" s="3"/>
      <c r="X73" s="3"/>
      <c r="Y73" s="4"/>
      <c r="Z73" s="8">
        <f>ABR!Z73+MAY!Z73+JUN!Z73</f>
        <v>0</v>
      </c>
      <c r="AA73" s="3"/>
      <c r="AB73" s="3"/>
      <c r="AC73" s="3"/>
      <c r="AD73" s="3"/>
      <c r="AE73" s="3"/>
      <c r="AF73" s="3"/>
      <c r="AG73" s="3"/>
      <c r="AH73" s="3"/>
      <c r="AI73" s="3"/>
      <c r="AJ73" s="4"/>
      <c r="AK73" s="8">
        <f>ABR!AK73+MAY!AK73+JUN!AK73</f>
        <v>0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4"/>
      <c r="AW73" s="8">
        <f>ABR!AW73+MAY!AW73+JUN!AW73</f>
        <v>0</v>
      </c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4"/>
      <c r="BJ73" s="8">
        <f>ABR!BJ73+MAY!BJ73+JUN!BJ73</f>
        <v>0</v>
      </c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4"/>
      <c r="BW73" s="8">
        <f>ABR!BW73+MAY!BW73+JUN!BW73</f>
        <v>0</v>
      </c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4"/>
    </row>
    <row r="74" spans="1:88" ht="18" customHeight="1">
      <c r="A74" s="5" t="s">
        <v>6</v>
      </c>
      <c r="B74" s="3"/>
      <c r="C74" s="3"/>
      <c r="D74" s="3"/>
      <c r="E74" s="4"/>
      <c r="F74" s="2" t="s">
        <v>57</v>
      </c>
      <c r="G74" s="3"/>
      <c r="H74" s="3"/>
      <c r="I74" s="3"/>
      <c r="J74" s="4"/>
      <c r="K74" s="8">
        <f>ABR!K74+MAY!K74+JUN!K74</f>
        <v>2</v>
      </c>
      <c r="L74" s="3"/>
      <c r="M74" s="3"/>
      <c r="N74" s="3"/>
      <c r="O74" s="4"/>
      <c r="P74" s="8">
        <f>ABR!P74+MAY!P74+JUN!P74</f>
        <v>0</v>
      </c>
      <c r="Q74" s="3"/>
      <c r="R74" s="3"/>
      <c r="S74" s="3"/>
      <c r="T74" s="3"/>
      <c r="U74" s="3"/>
      <c r="V74" s="3"/>
      <c r="W74" s="3"/>
      <c r="X74" s="3"/>
      <c r="Y74" s="4"/>
      <c r="Z74" s="8">
        <f>ABR!Z74+MAY!Z74+JUN!Z74</f>
        <v>0</v>
      </c>
      <c r="AA74" s="3"/>
      <c r="AB74" s="3"/>
      <c r="AC74" s="3"/>
      <c r="AD74" s="3"/>
      <c r="AE74" s="3"/>
      <c r="AF74" s="3"/>
      <c r="AG74" s="3"/>
      <c r="AH74" s="3"/>
      <c r="AI74" s="3"/>
      <c r="AJ74" s="4"/>
      <c r="AK74" s="8">
        <f>ABR!AK74+MAY!AK74+JUN!AK74</f>
        <v>0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4"/>
      <c r="AW74" s="8">
        <f>ABR!AW74+MAY!AW74+JUN!AW74</f>
        <v>0</v>
      </c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4"/>
      <c r="BJ74" s="8">
        <f>ABR!BJ74+MAY!BJ74+JUN!BJ74</f>
        <v>0</v>
      </c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4"/>
      <c r="BW74" s="8">
        <f>ABR!BW74+MAY!BW74+JUN!BW74</f>
        <v>2</v>
      </c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4"/>
    </row>
    <row r="75" spans="1:88" ht="9.4" customHeight="1"/>
    <row r="76" spans="1:88" ht="18" customHeight="1">
      <c r="A76" s="24" t="s">
        <v>59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</row>
    <row r="77" spans="1:88" ht="7.15" customHeight="1"/>
    <row r="78" spans="1:88" ht="18" customHeight="1">
      <c r="A78" s="6" t="s">
        <v>47</v>
      </c>
      <c r="B78" s="3"/>
      <c r="C78" s="3"/>
      <c r="D78" s="3"/>
      <c r="E78" s="4"/>
      <c r="F78" s="6" t="s">
        <v>5</v>
      </c>
      <c r="G78" s="3"/>
      <c r="H78" s="3"/>
      <c r="I78" s="3"/>
      <c r="J78" s="4"/>
      <c r="K78" s="6" t="s">
        <v>6</v>
      </c>
      <c r="L78" s="3"/>
      <c r="M78" s="3"/>
      <c r="N78" s="3"/>
      <c r="O78" s="4"/>
      <c r="P78" s="6" t="s">
        <v>7</v>
      </c>
      <c r="Q78" s="3"/>
      <c r="R78" s="3"/>
      <c r="S78" s="3"/>
      <c r="T78" s="3"/>
      <c r="U78" s="3"/>
      <c r="V78" s="3"/>
      <c r="W78" s="3"/>
      <c r="X78" s="3"/>
      <c r="Y78" s="4"/>
      <c r="Z78" s="6" t="s">
        <v>8</v>
      </c>
      <c r="AA78" s="3"/>
      <c r="AB78" s="3"/>
      <c r="AC78" s="3"/>
      <c r="AD78" s="3"/>
      <c r="AE78" s="3"/>
      <c r="AF78" s="3"/>
      <c r="AG78" s="3"/>
      <c r="AH78" s="3"/>
      <c r="AI78" s="3"/>
      <c r="AJ78" s="4"/>
      <c r="AK78" s="6" t="s">
        <v>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4"/>
      <c r="AW78" s="6" t="s">
        <v>10</v>
      </c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4"/>
      <c r="BJ78" s="6" t="s">
        <v>11</v>
      </c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4"/>
      <c r="BW78" s="6" t="s">
        <v>12</v>
      </c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4"/>
    </row>
    <row r="79" spans="1:88" ht="18" customHeight="1">
      <c r="A79" s="7" t="s">
        <v>60</v>
      </c>
      <c r="B79" s="3"/>
      <c r="C79" s="3"/>
      <c r="D79" s="3"/>
      <c r="E79" s="4"/>
      <c r="F79" s="8" t="s">
        <v>57</v>
      </c>
      <c r="G79" s="3"/>
      <c r="H79" s="3"/>
      <c r="I79" s="3"/>
      <c r="J79" s="4"/>
      <c r="K79" s="8">
        <f>'I TRIM'!K79:O79+'II TRIM'!K79:O79</f>
        <v>0</v>
      </c>
      <c r="L79" s="3"/>
      <c r="M79" s="3"/>
      <c r="N79" s="3"/>
      <c r="O79" s="4"/>
      <c r="P79" s="8">
        <f>'I TRIM'!P79:Y79+'II TRIM'!P79:Y79</f>
        <v>0</v>
      </c>
      <c r="Q79" s="3"/>
      <c r="R79" s="3"/>
      <c r="S79" s="3"/>
      <c r="T79" s="3"/>
      <c r="U79" s="3"/>
      <c r="V79" s="3"/>
      <c r="W79" s="3"/>
      <c r="X79" s="3"/>
      <c r="Y79" s="4"/>
      <c r="Z79" s="8">
        <f>'I TRIM'!Z79:AJ79+'II TRIM'!Z79:AJ79</f>
        <v>0</v>
      </c>
      <c r="AA79" s="3"/>
      <c r="AB79" s="3"/>
      <c r="AC79" s="3"/>
      <c r="AD79" s="3"/>
      <c r="AE79" s="3"/>
      <c r="AF79" s="3"/>
      <c r="AG79" s="3"/>
      <c r="AH79" s="3"/>
      <c r="AI79" s="3"/>
      <c r="AJ79" s="4"/>
      <c r="AK79" s="8">
        <f>'I TRIM'!AK79:AV79+'II TRIM'!AK79:AV79</f>
        <v>0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4"/>
      <c r="AW79" s="8">
        <f>'I TRIM'!AW79:BI79+'II TRIM'!AW79:BI79</f>
        <v>0</v>
      </c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4"/>
      <c r="BJ79" s="8">
        <f>'I TRIM'!BJ79:BV79+'II TRIM'!BJ79:BV79</f>
        <v>0</v>
      </c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4"/>
      <c r="BW79" s="8">
        <f>'I TRIM'!BW79:CH79+'II TRIM'!BW79:CH79</f>
        <v>0</v>
      </c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4"/>
    </row>
    <row r="80" spans="1:88" ht="18" customHeight="1">
      <c r="A80" s="7" t="s">
        <v>61</v>
      </c>
      <c r="B80" s="3"/>
      <c r="C80" s="3"/>
      <c r="D80" s="3"/>
      <c r="E80" s="4"/>
      <c r="F80" s="8" t="s">
        <v>57</v>
      </c>
      <c r="G80" s="3"/>
      <c r="H80" s="3"/>
      <c r="I80" s="3"/>
      <c r="J80" s="4"/>
      <c r="K80" s="8">
        <f>'I TRIM'!K80:O80+'II TRIM'!K80:O80</f>
        <v>30</v>
      </c>
      <c r="L80" s="3"/>
      <c r="M80" s="3"/>
      <c r="N80" s="3"/>
      <c r="O80" s="4"/>
      <c r="P80" s="8">
        <f>'I TRIM'!P80:Y80+'II TRIM'!P80:Y80</f>
        <v>1</v>
      </c>
      <c r="Q80" s="3"/>
      <c r="R80" s="3"/>
      <c r="S80" s="3"/>
      <c r="T80" s="3"/>
      <c r="U80" s="3"/>
      <c r="V80" s="3"/>
      <c r="W80" s="3"/>
      <c r="X80" s="3"/>
      <c r="Y80" s="4"/>
      <c r="Z80" s="8">
        <f>'I TRIM'!Z80:AJ80+'II TRIM'!Z80:AJ80</f>
        <v>0</v>
      </c>
      <c r="AA80" s="3"/>
      <c r="AB80" s="3"/>
      <c r="AC80" s="3"/>
      <c r="AD80" s="3"/>
      <c r="AE80" s="3"/>
      <c r="AF80" s="3"/>
      <c r="AG80" s="3"/>
      <c r="AH80" s="3"/>
      <c r="AI80" s="3"/>
      <c r="AJ80" s="4"/>
      <c r="AK80" s="8">
        <f>'I TRIM'!AK80:AV80+'II TRIM'!AK80:AV80</f>
        <v>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4"/>
      <c r="AW80" s="8">
        <f>'I TRIM'!AW80:BI80+'II TRIM'!AW80:BI80</f>
        <v>1</v>
      </c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4"/>
      <c r="BJ80" s="8">
        <f>'I TRIM'!BJ80:BV80+'II TRIM'!BJ80:BV80</f>
        <v>13</v>
      </c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4"/>
      <c r="BW80" s="8">
        <f>'I TRIM'!BW80:CH80+'II TRIM'!BW80:CH80</f>
        <v>14</v>
      </c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4"/>
    </row>
    <row r="81" spans="1:109" ht="9.4" customHeight="1"/>
    <row r="82" spans="1:109" ht="18" customHeight="1">
      <c r="A82" s="24" t="s">
        <v>62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</row>
    <row r="83" spans="1:109" ht="7.15" customHeight="1"/>
    <row r="84" spans="1:109" ht="18" customHeight="1">
      <c r="A84" s="6" t="s">
        <v>47</v>
      </c>
      <c r="B84" s="3"/>
      <c r="C84" s="3"/>
      <c r="D84" s="3"/>
      <c r="E84" s="4"/>
      <c r="F84" s="6" t="s">
        <v>5</v>
      </c>
      <c r="G84" s="3"/>
      <c r="H84" s="3"/>
      <c r="I84" s="3"/>
      <c r="J84" s="4"/>
      <c r="K84" s="6" t="s">
        <v>6</v>
      </c>
      <c r="L84" s="3"/>
      <c r="M84" s="3"/>
      <c r="N84" s="3"/>
      <c r="O84" s="4"/>
      <c r="P84" s="6" t="s">
        <v>7</v>
      </c>
      <c r="Q84" s="3"/>
      <c r="R84" s="3"/>
      <c r="S84" s="3"/>
      <c r="T84" s="3"/>
      <c r="U84" s="3"/>
      <c r="V84" s="3"/>
      <c r="W84" s="3"/>
      <c r="X84" s="3"/>
      <c r="Y84" s="4"/>
      <c r="Z84" s="6" t="s">
        <v>8</v>
      </c>
      <c r="AA84" s="3"/>
      <c r="AB84" s="3"/>
      <c r="AC84" s="3"/>
      <c r="AD84" s="3"/>
      <c r="AE84" s="3"/>
      <c r="AF84" s="3"/>
      <c r="AG84" s="3"/>
      <c r="AH84" s="3"/>
      <c r="AI84" s="3"/>
      <c r="AJ84" s="4"/>
      <c r="AK84" s="6" t="s">
        <v>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4"/>
      <c r="AW84" s="6" t="s">
        <v>10</v>
      </c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4"/>
      <c r="BJ84" s="6" t="s">
        <v>11</v>
      </c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4"/>
      <c r="BW84" s="6" t="s">
        <v>12</v>
      </c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4"/>
    </row>
    <row r="85" spans="1:109" ht="18" customHeight="1">
      <c r="A85" s="7" t="s">
        <v>63</v>
      </c>
      <c r="B85" s="3"/>
      <c r="C85" s="3"/>
      <c r="D85" s="3"/>
      <c r="E85" s="4"/>
      <c r="F85" s="8" t="s">
        <v>57</v>
      </c>
      <c r="G85" s="3"/>
      <c r="H85" s="3"/>
      <c r="I85" s="3"/>
      <c r="J85" s="4"/>
      <c r="K85" s="8">
        <f>'I TRIM'!K85:O85+'II TRIM'!K85:O85</f>
        <v>8</v>
      </c>
      <c r="L85" s="3"/>
      <c r="M85" s="3"/>
      <c r="N85" s="3"/>
      <c r="O85" s="4"/>
      <c r="P85" s="8">
        <f>'I TRIM'!P85:Y85+'II TRIM'!P85:Y85</f>
        <v>0</v>
      </c>
      <c r="Q85" s="3"/>
      <c r="R85" s="3"/>
      <c r="S85" s="3"/>
      <c r="T85" s="3"/>
      <c r="U85" s="3"/>
      <c r="V85" s="3"/>
      <c r="W85" s="3"/>
      <c r="X85" s="3"/>
      <c r="Y85" s="4"/>
      <c r="Z85" s="8">
        <f>'I TRIM'!Z85:AJ85+'II TRIM'!Z85:AJ85</f>
        <v>0</v>
      </c>
      <c r="AA85" s="3"/>
      <c r="AB85" s="3"/>
      <c r="AC85" s="3"/>
      <c r="AD85" s="3"/>
      <c r="AE85" s="3"/>
      <c r="AF85" s="3"/>
      <c r="AG85" s="3"/>
      <c r="AH85" s="3"/>
      <c r="AI85" s="3"/>
      <c r="AJ85" s="4"/>
      <c r="AK85" s="8">
        <f>'I TRIM'!AK85:AV85+'II TRIM'!AK85:AV85</f>
        <v>0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4"/>
      <c r="AW85" s="8">
        <f>'I TRIM'!AW85:BI85+'II TRIM'!AW85:BI85</f>
        <v>0</v>
      </c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4"/>
      <c r="BJ85" s="8">
        <f>'I TRIM'!BJ85:BV85+'II TRIM'!BJ85:BV85</f>
        <v>2</v>
      </c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4"/>
      <c r="BW85" s="8">
        <f>'I TRIM'!BW85:CH85+'II TRIM'!BW85:CH85</f>
        <v>6</v>
      </c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4"/>
    </row>
    <row r="86" spans="1:109" ht="18" customHeight="1">
      <c r="A86" s="7" t="s">
        <v>64</v>
      </c>
      <c r="B86" s="3"/>
      <c r="C86" s="3"/>
      <c r="D86" s="3"/>
      <c r="E86" s="4"/>
      <c r="F86" s="8" t="s">
        <v>57</v>
      </c>
      <c r="G86" s="3"/>
      <c r="H86" s="3"/>
      <c r="I86" s="3"/>
      <c r="J86" s="4"/>
      <c r="K86" s="8">
        <f>'I TRIM'!K86:O86+'II TRIM'!K86:O86</f>
        <v>0</v>
      </c>
      <c r="L86" s="3"/>
      <c r="M86" s="3"/>
      <c r="N86" s="3"/>
      <c r="O86" s="4"/>
      <c r="P86" s="8">
        <f>'I TRIM'!P86:Y86+'II TRIM'!P86:Y86</f>
        <v>0</v>
      </c>
      <c r="Q86" s="3"/>
      <c r="R86" s="3"/>
      <c r="S86" s="3"/>
      <c r="T86" s="3"/>
      <c r="U86" s="3"/>
      <c r="V86" s="3"/>
      <c r="W86" s="3"/>
      <c r="X86" s="3"/>
      <c r="Y86" s="4"/>
      <c r="Z86" s="8">
        <f>'I TRIM'!Z86:AJ86+'II TRIM'!Z86:AJ86</f>
        <v>0</v>
      </c>
      <c r="AA86" s="3"/>
      <c r="AB86" s="3"/>
      <c r="AC86" s="3"/>
      <c r="AD86" s="3"/>
      <c r="AE86" s="3"/>
      <c r="AF86" s="3"/>
      <c r="AG86" s="3"/>
      <c r="AH86" s="3"/>
      <c r="AI86" s="3"/>
      <c r="AJ86" s="4"/>
      <c r="AK86" s="8">
        <f>'I TRIM'!AK86:AV86+'II TRIM'!AK86:AV86</f>
        <v>0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4"/>
      <c r="AW86" s="8">
        <f>'I TRIM'!AW86:BI86+'II TRIM'!AW86:BI86</f>
        <v>0</v>
      </c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4"/>
      <c r="BJ86" s="8">
        <f>'I TRIM'!BJ86:BV86+'II TRIM'!BJ86:BV86</f>
        <v>0</v>
      </c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4"/>
      <c r="BW86" s="8">
        <f>'I TRIM'!BW86:CH86+'II TRIM'!BW86:CH86</f>
        <v>0</v>
      </c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4"/>
    </row>
    <row r="87" spans="1:109" ht="14.45" customHeight="1"/>
    <row r="88" spans="1:109" ht="18" customHeight="1">
      <c r="A88" s="24" t="s">
        <v>65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</row>
    <row r="89" spans="1:109" ht="5.0999999999999996" customHeight="1"/>
    <row r="90" spans="1:109" ht="18" customHeight="1">
      <c r="A90" s="6" t="s">
        <v>66</v>
      </c>
      <c r="B90" s="3"/>
      <c r="C90" s="3"/>
      <c r="D90" s="3"/>
      <c r="E90" s="3"/>
      <c r="F90" s="4"/>
      <c r="G90" s="6" t="s">
        <v>67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4"/>
      <c r="AD90" s="6" t="s">
        <v>5</v>
      </c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4"/>
      <c r="AP90" s="6" t="s">
        <v>6</v>
      </c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4"/>
      <c r="BC90" s="6" t="s">
        <v>7</v>
      </c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4"/>
      <c r="BO90" s="6" t="s">
        <v>8</v>
      </c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4"/>
      <c r="CB90" s="6" t="s">
        <v>9</v>
      </c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4"/>
      <c r="CQ90" s="6" t="s">
        <v>10</v>
      </c>
      <c r="CR90" s="3"/>
      <c r="CS90" s="3"/>
      <c r="CT90" s="3"/>
      <c r="CU90" s="3"/>
      <c r="CV90" s="3"/>
      <c r="CW90" s="3"/>
      <c r="CX90" s="3"/>
      <c r="CY90" s="4"/>
      <c r="CZ90" s="6" t="s">
        <v>11</v>
      </c>
      <c r="DA90" s="3"/>
      <c r="DB90" s="4"/>
      <c r="DC90" s="6" t="s">
        <v>12</v>
      </c>
      <c r="DD90" s="3"/>
      <c r="DE90" s="4"/>
    </row>
    <row r="91" spans="1:109">
      <c r="A91" s="5" t="s">
        <v>68</v>
      </c>
      <c r="B91" s="16"/>
      <c r="C91" s="16"/>
      <c r="D91" s="16"/>
      <c r="E91" s="16"/>
      <c r="F91" s="17"/>
      <c r="G91" s="15" t="s">
        <v>69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4"/>
      <c r="AD91" s="14" t="s">
        <v>57</v>
      </c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4"/>
      <c r="AP91" s="14">
        <f>'I TRIM'!AP91:BB91+'II TRIM'!AP91:BB91</f>
        <v>8</v>
      </c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4"/>
      <c r="BC91" s="14">
        <f>ABR!BC91+MAY!BC91+JUN!BC91</f>
        <v>0</v>
      </c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4"/>
      <c r="BO91" s="14">
        <f>ABR!BO91+MAY!BO91+JUN!BO91</f>
        <v>0</v>
      </c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4"/>
      <c r="CB91" s="14">
        <f>ABR!CB91+MAY!CB91+JUN!CB91</f>
        <v>0</v>
      </c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4"/>
      <c r="CQ91" s="14">
        <f>ABR!CQ91+MAY!CQ91+JUN!CQ91</f>
        <v>0</v>
      </c>
      <c r="CR91" s="3"/>
      <c r="CS91" s="3"/>
      <c r="CT91" s="3"/>
      <c r="CU91" s="3"/>
      <c r="CV91" s="3"/>
      <c r="CW91" s="3"/>
      <c r="CX91" s="3"/>
      <c r="CY91" s="4"/>
      <c r="CZ91" s="14">
        <f>ABR!CZ91+MAY!CZ91+JUN!CZ91</f>
        <v>2</v>
      </c>
      <c r="DA91" s="3"/>
      <c r="DB91" s="4"/>
      <c r="DC91" s="14">
        <f>ABR!DC91+MAY!DC91+JUN!DC91</f>
        <v>6</v>
      </c>
      <c r="DD91" s="3"/>
      <c r="DE91" s="4"/>
    </row>
    <row r="92" spans="1:109">
      <c r="A92" s="20"/>
      <c r="B92" s="21"/>
      <c r="C92" s="21"/>
      <c r="D92" s="21"/>
      <c r="E92" s="21"/>
      <c r="F92" s="22"/>
      <c r="G92" s="15" t="s">
        <v>70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4"/>
      <c r="AD92" s="14" t="s">
        <v>57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4"/>
      <c r="AP92" s="14">
        <f>'I TRIM'!AP92:BB92+'II TRIM'!AP92:BB92</f>
        <v>0</v>
      </c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4"/>
      <c r="BC92" s="14">
        <f>ABR!BC92+MAY!BC92+JUN!BC92</f>
        <v>0</v>
      </c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4"/>
      <c r="BO92" s="14">
        <f>ABR!BO92+MAY!BO92+JUN!BO92</f>
        <v>0</v>
      </c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4"/>
      <c r="CB92" s="14">
        <f>ABR!CB92+MAY!CB92+JUN!CB92</f>
        <v>0</v>
      </c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4"/>
      <c r="CQ92" s="14">
        <f>ABR!CQ92+MAY!CQ92+JUN!CQ92</f>
        <v>0</v>
      </c>
      <c r="CR92" s="3"/>
      <c r="CS92" s="3"/>
      <c r="CT92" s="3"/>
      <c r="CU92" s="3"/>
      <c r="CV92" s="3"/>
      <c r="CW92" s="3"/>
      <c r="CX92" s="3"/>
      <c r="CY92" s="4"/>
      <c r="CZ92" s="14">
        <f>ABR!CZ92+MAY!CZ92+JUN!CZ92</f>
        <v>0</v>
      </c>
      <c r="DA92" s="3"/>
      <c r="DB92" s="4"/>
      <c r="DC92" s="14">
        <f>ABR!DC92+MAY!DC92+JUN!DC92</f>
        <v>0</v>
      </c>
      <c r="DD92" s="3"/>
      <c r="DE92" s="4"/>
    </row>
    <row r="93" spans="1:109">
      <c r="A93" s="5" t="s">
        <v>71</v>
      </c>
      <c r="B93" s="16"/>
      <c r="C93" s="16"/>
      <c r="D93" s="16"/>
      <c r="E93" s="16"/>
      <c r="F93" s="17"/>
      <c r="G93" s="15" t="s">
        <v>72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4"/>
      <c r="AD93" s="14" t="s">
        <v>57</v>
      </c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4"/>
      <c r="AP93" s="14">
        <f>'I TRIM'!AP93:BB93+'II TRIM'!AP93:BB93</f>
        <v>0</v>
      </c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4"/>
      <c r="BC93" s="14">
        <f>ABR!BC93+MAY!BC93+JUN!BC93</f>
        <v>0</v>
      </c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4"/>
      <c r="BO93" s="14">
        <f>ABR!BO93+MAY!BO93+JUN!BO93</f>
        <v>0</v>
      </c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4"/>
      <c r="CB93" s="14">
        <f>ABR!CB93+MAY!CB93+JUN!CB93</f>
        <v>0</v>
      </c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4"/>
      <c r="CQ93" s="14">
        <f>ABR!CQ93+MAY!CQ93+JUN!CQ93</f>
        <v>0</v>
      </c>
      <c r="CR93" s="3"/>
      <c r="CS93" s="3"/>
      <c r="CT93" s="3"/>
      <c r="CU93" s="3"/>
      <c r="CV93" s="3"/>
      <c r="CW93" s="3"/>
      <c r="CX93" s="3"/>
      <c r="CY93" s="4"/>
      <c r="CZ93" s="14">
        <f>ABR!CZ93+MAY!CZ93+JUN!CZ93</f>
        <v>0</v>
      </c>
      <c r="DA93" s="3"/>
      <c r="DB93" s="4"/>
      <c r="DC93" s="14">
        <f>ABR!DC93+MAY!DC93+JUN!DC93</f>
        <v>0</v>
      </c>
      <c r="DD93" s="3"/>
      <c r="DE93" s="4"/>
    </row>
    <row r="94" spans="1:109">
      <c r="A94" s="18"/>
      <c r="B94" s="10"/>
      <c r="C94" s="10"/>
      <c r="D94" s="10"/>
      <c r="E94" s="10"/>
      <c r="F94" s="19"/>
      <c r="G94" s="15" t="s">
        <v>73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4"/>
      <c r="AD94" s="14" t="s">
        <v>57</v>
      </c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4"/>
      <c r="AP94" s="14">
        <f>'I TRIM'!AP94:BB94+'II TRIM'!AP94:BB94</f>
        <v>0</v>
      </c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4"/>
      <c r="BC94" s="14">
        <f>ABR!BC94+MAY!BC94+JUN!BC94</f>
        <v>0</v>
      </c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4"/>
      <c r="BO94" s="14">
        <f>ABR!BO94+MAY!BO94+JUN!BO94</f>
        <v>0</v>
      </c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4"/>
      <c r="CB94" s="14">
        <f>ABR!CB94+MAY!CB94+JUN!CB94</f>
        <v>0</v>
      </c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4"/>
      <c r="CQ94" s="14">
        <f>ABR!CQ94+MAY!CQ94+JUN!CQ94</f>
        <v>0</v>
      </c>
      <c r="CR94" s="3"/>
      <c r="CS94" s="3"/>
      <c r="CT94" s="3"/>
      <c r="CU94" s="3"/>
      <c r="CV94" s="3"/>
      <c r="CW94" s="3"/>
      <c r="CX94" s="3"/>
      <c r="CY94" s="4"/>
      <c r="CZ94" s="14">
        <f>ABR!CZ94+MAY!CZ94+JUN!CZ94</f>
        <v>0</v>
      </c>
      <c r="DA94" s="3"/>
      <c r="DB94" s="4"/>
      <c r="DC94" s="14">
        <f>ABR!DC94+MAY!DC94+JUN!DC94</f>
        <v>0</v>
      </c>
      <c r="DD94" s="3"/>
      <c r="DE94" s="4"/>
    </row>
    <row r="95" spans="1:109">
      <c r="A95" s="18"/>
      <c r="B95" s="10"/>
      <c r="C95" s="10"/>
      <c r="D95" s="10"/>
      <c r="E95" s="10"/>
      <c r="F95" s="19"/>
      <c r="G95" s="15" t="s">
        <v>74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4"/>
      <c r="AD95" s="14" t="s">
        <v>57</v>
      </c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4"/>
      <c r="AP95" s="14">
        <f>'I TRIM'!AP95:BB95+'II TRIM'!AP95:BB95</f>
        <v>0</v>
      </c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4"/>
      <c r="BC95" s="14">
        <f>ABR!BC95+MAY!BC95+JUN!BC95</f>
        <v>0</v>
      </c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4"/>
      <c r="BO95" s="14">
        <f>ABR!BO95+MAY!BO95+JUN!BO95</f>
        <v>0</v>
      </c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4"/>
      <c r="CB95" s="14">
        <f>ABR!CB95+MAY!CB95+JUN!CB95</f>
        <v>0</v>
      </c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4"/>
      <c r="CQ95" s="14">
        <f>ABR!CQ95+MAY!CQ95+JUN!CQ95</f>
        <v>0</v>
      </c>
      <c r="CR95" s="3"/>
      <c r="CS95" s="3"/>
      <c r="CT95" s="3"/>
      <c r="CU95" s="3"/>
      <c r="CV95" s="3"/>
      <c r="CW95" s="3"/>
      <c r="CX95" s="3"/>
      <c r="CY95" s="4"/>
      <c r="CZ95" s="14">
        <f>ABR!CZ95+MAY!CZ95+JUN!CZ95</f>
        <v>0</v>
      </c>
      <c r="DA95" s="3"/>
      <c r="DB95" s="4"/>
      <c r="DC95" s="14">
        <f>ABR!DC95+MAY!DC95+JUN!DC95</f>
        <v>0</v>
      </c>
      <c r="DD95" s="3"/>
      <c r="DE95" s="4"/>
    </row>
    <row r="96" spans="1:109">
      <c r="A96" s="20"/>
      <c r="B96" s="21"/>
      <c r="C96" s="21"/>
      <c r="D96" s="21"/>
      <c r="E96" s="21"/>
      <c r="F96" s="22"/>
      <c r="G96" s="15" t="s">
        <v>75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4"/>
      <c r="AD96" s="14" t="s">
        <v>57</v>
      </c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4"/>
      <c r="AP96" s="14">
        <f>'I TRIM'!AP96:BB96+'II TRIM'!AP96:BB96</f>
        <v>0</v>
      </c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4"/>
      <c r="BC96" s="14">
        <f>ABR!BC96+MAY!BC96+JUN!BC96</f>
        <v>0</v>
      </c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4"/>
      <c r="BO96" s="14">
        <f>ABR!BO96+MAY!BO96+JUN!BO96</f>
        <v>0</v>
      </c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4"/>
      <c r="CB96" s="14">
        <f>ABR!CB96+MAY!CB96+JUN!CB96</f>
        <v>0</v>
      </c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4"/>
      <c r="CQ96" s="14">
        <f>ABR!CQ96+MAY!CQ96+JUN!CQ96</f>
        <v>0</v>
      </c>
      <c r="CR96" s="3"/>
      <c r="CS96" s="3"/>
      <c r="CT96" s="3"/>
      <c r="CU96" s="3"/>
      <c r="CV96" s="3"/>
      <c r="CW96" s="3"/>
      <c r="CX96" s="3"/>
      <c r="CY96" s="4"/>
      <c r="CZ96" s="14">
        <f>ABR!CZ96+MAY!CZ96+JUN!CZ96</f>
        <v>0</v>
      </c>
      <c r="DA96" s="3"/>
      <c r="DB96" s="4"/>
      <c r="DC96" s="14">
        <f>ABR!DC96+MAY!DC96+JUN!DC96</f>
        <v>0</v>
      </c>
      <c r="DD96" s="3"/>
      <c r="DE96" s="4"/>
    </row>
    <row r="97" spans="1:109" ht="18" customHeight="1">
      <c r="A97" s="5" t="s">
        <v>6</v>
      </c>
      <c r="B97" s="3"/>
      <c r="C97" s="3"/>
      <c r="D97" s="3"/>
      <c r="E97" s="3"/>
      <c r="F97" s="4"/>
      <c r="G97" s="5" t="s">
        <v>31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4"/>
      <c r="AD97" s="14" t="s">
        <v>31</v>
      </c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4"/>
      <c r="AP97" s="14">
        <f>'I TRIM'!AP97:BB97+'II TRIM'!AP97:BB97</f>
        <v>8</v>
      </c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4"/>
      <c r="BC97" s="14">
        <f>ABR!BC97+MAY!BC97+JUN!BC97</f>
        <v>0</v>
      </c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4"/>
      <c r="BO97" s="14">
        <f>ABR!BO97+MAY!BO97+JUN!BO97</f>
        <v>0</v>
      </c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4"/>
      <c r="CB97" s="14">
        <f>ABR!CB97+MAY!CB97+JUN!CB97</f>
        <v>0</v>
      </c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4"/>
      <c r="CQ97" s="14">
        <f>ABR!CQ97+MAY!CQ97+JUN!CQ97</f>
        <v>0</v>
      </c>
      <c r="CR97" s="3"/>
      <c r="CS97" s="3"/>
      <c r="CT97" s="3"/>
      <c r="CU97" s="3"/>
      <c r="CV97" s="3"/>
      <c r="CW97" s="3"/>
      <c r="CX97" s="3"/>
      <c r="CY97" s="4"/>
      <c r="CZ97" s="14">
        <f>ABR!CZ97+MAY!CZ97+JUN!CZ97</f>
        <v>2</v>
      </c>
      <c r="DA97" s="3"/>
      <c r="DB97" s="4"/>
      <c r="DC97" s="14">
        <f>ABR!DC97+MAY!DC97+JUN!DC97</f>
        <v>6</v>
      </c>
      <c r="DD97" s="3"/>
      <c r="DE97" s="4"/>
    </row>
    <row r="98" spans="1:109" ht="10.9" customHeight="1"/>
    <row r="99" spans="1:109" ht="18" customHeight="1">
      <c r="A99" s="24" t="s">
        <v>76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</row>
    <row r="100" spans="1:109" ht="7.15" customHeight="1"/>
    <row r="101" spans="1:109" ht="18" customHeight="1">
      <c r="A101" s="6" t="s">
        <v>77</v>
      </c>
      <c r="B101" s="3"/>
      <c r="C101" s="3"/>
      <c r="D101" s="3"/>
      <c r="E101" s="4"/>
      <c r="F101" s="6" t="s">
        <v>5</v>
      </c>
      <c r="G101" s="3"/>
      <c r="H101" s="3"/>
      <c r="I101" s="3"/>
      <c r="J101" s="4"/>
      <c r="K101" s="6" t="s">
        <v>6</v>
      </c>
      <c r="L101" s="3"/>
      <c r="M101" s="3"/>
      <c r="N101" s="3"/>
      <c r="O101" s="3"/>
      <c r="P101" s="3"/>
      <c r="Q101" s="3"/>
      <c r="R101" s="4"/>
      <c r="S101" s="6" t="s">
        <v>7</v>
      </c>
      <c r="T101" s="3"/>
      <c r="U101" s="3"/>
      <c r="V101" s="3"/>
      <c r="W101" s="3"/>
      <c r="X101" s="3"/>
      <c r="Y101" s="3"/>
      <c r="Z101" s="3"/>
      <c r="AA101" s="3"/>
      <c r="AB101" s="4"/>
      <c r="AC101" s="6" t="s">
        <v>8</v>
      </c>
      <c r="AD101" s="3"/>
      <c r="AE101" s="3"/>
      <c r="AF101" s="3"/>
      <c r="AG101" s="3"/>
      <c r="AH101" s="3"/>
      <c r="AI101" s="3"/>
      <c r="AJ101" s="3"/>
      <c r="AK101" s="3"/>
      <c r="AL101" s="3"/>
      <c r="AM101" s="4"/>
      <c r="AN101" s="6" t="s">
        <v>9</v>
      </c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"/>
      <c r="AZ101" s="6" t="s">
        <v>10</v>
      </c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4"/>
      <c r="BM101" s="6" t="s">
        <v>11</v>
      </c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4"/>
      <c r="BZ101" s="6" t="s">
        <v>12</v>
      </c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4"/>
    </row>
    <row r="102" spans="1:109" ht="18" customHeight="1">
      <c r="A102" s="7" t="s">
        <v>78</v>
      </c>
      <c r="B102" s="3"/>
      <c r="C102" s="3"/>
      <c r="D102" s="3"/>
      <c r="E102" s="4"/>
      <c r="F102" s="8" t="s">
        <v>79</v>
      </c>
      <c r="G102" s="3"/>
      <c r="H102" s="3"/>
      <c r="I102" s="3"/>
      <c r="J102" s="4"/>
      <c r="K102" s="8"/>
      <c r="L102" s="3"/>
      <c r="M102" s="3"/>
      <c r="N102" s="3"/>
      <c r="O102" s="3"/>
      <c r="P102" s="3"/>
      <c r="Q102" s="3"/>
      <c r="R102" s="4"/>
      <c r="S102" s="8"/>
      <c r="T102" s="3"/>
      <c r="U102" s="3"/>
      <c r="V102" s="3"/>
      <c r="W102" s="3"/>
      <c r="X102" s="3"/>
      <c r="Y102" s="3"/>
      <c r="Z102" s="3"/>
      <c r="AA102" s="3"/>
      <c r="AB102" s="4"/>
      <c r="AC102" s="8"/>
      <c r="AD102" s="3"/>
      <c r="AE102" s="3"/>
      <c r="AF102" s="3"/>
      <c r="AG102" s="3"/>
      <c r="AH102" s="3"/>
      <c r="AI102" s="3"/>
      <c r="AJ102" s="3"/>
      <c r="AK102" s="3"/>
      <c r="AL102" s="3"/>
      <c r="AM102" s="4"/>
      <c r="AN102" s="8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"/>
      <c r="AZ102" s="8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4"/>
      <c r="BM102" s="8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4"/>
      <c r="BZ102" s="8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4"/>
    </row>
    <row r="103" spans="1:109" ht="18" customHeight="1">
      <c r="A103" s="7" t="s">
        <v>80</v>
      </c>
      <c r="B103" s="3"/>
      <c r="C103" s="3"/>
      <c r="D103" s="3"/>
      <c r="E103" s="4"/>
      <c r="F103" s="8" t="s">
        <v>79</v>
      </c>
      <c r="G103" s="3"/>
      <c r="H103" s="3"/>
      <c r="I103" s="3"/>
      <c r="J103" s="4"/>
      <c r="K103" s="8"/>
      <c r="L103" s="3"/>
      <c r="M103" s="3"/>
      <c r="N103" s="3"/>
      <c r="O103" s="3"/>
      <c r="P103" s="3"/>
      <c r="Q103" s="3"/>
      <c r="R103" s="4"/>
      <c r="S103" s="8"/>
      <c r="T103" s="3"/>
      <c r="U103" s="3"/>
      <c r="V103" s="3"/>
      <c r="W103" s="3"/>
      <c r="X103" s="3"/>
      <c r="Y103" s="3"/>
      <c r="Z103" s="3"/>
      <c r="AA103" s="3"/>
      <c r="AB103" s="4"/>
      <c r="AC103" s="8"/>
      <c r="AD103" s="3"/>
      <c r="AE103" s="3"/>
      <c r="AF103" s="3"/>
      <c r="AG103" s="3"/>
      <c r="AH103" s="3"/>
      <c r="AI103" s="3"/>
      <c r="AJ103" s="3"/>
      <c r="AK103" s="3"/>
      <c r="AL103" s="3"/>
      <c r="AM103" s="4"/>
      <c r="AN103" s="8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"/>
      <c r="AZ103" s="8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4"/>
      <c r="BM103" s="8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4"/>
      <c r="BZ103" s="8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4"/>
    </row>
    <row r="104" spans="1:109" ht="18" customHeight="1">
      <c r="A104" s="7" t="s">
        <v>81</v>
      </c>
      <c r="B104" s="3"/>
      <c r="C104" s="3"/>
      <c r="D104" s="3"/>
      <c r="E104" s="4"/>
      <c r="F104" s="8" t="s">
        <v>79</v>
      </c>
      <c r="G104" s="3"/>
      <c r="H104" s="3"/>
      <c r="I104" s="3"/>
      <c r="J104" s="4"/>
      <c r="K104" s="8"/>
      <c r="L104" s="3"/>
      <c r="M104" s="3"/>
      <c r="N104" s="3"/>
      <c r="O104" s="3"/>
      <c r="P104" s="3"/>
      <c r="Q104" s="3"/>
      <c r="R104" s="4"/>
      <c r="S104" s="8"/>
      <c r="T104" s="3"/>
      <c r="U104" s="3"/>
      <c r="V104" s="3"/>
      <c r="W104" s="3"/>
      <c r="X104" s="3"/>
      <c r="Y104" s="3"/>
      <c r="Z104" s="3"/>
      <c r="AA104" s="3"/>
      <c r="AB104" s="4"/>
      <c r="AC104" s="8"/>
      <c r="AD104" s="3"/>
      <c r="AE104" s="3"/>
      <c r="AF104" s="3"/>
      <c r="AG104" s="3"/>
      <c r="AH104" s="3"/>
      <c r="AI104" s="3"/>
      <c r="AJ104" s="3"/>
      <c r="AK104" s="3"/>
      <c r="AL104" s="3"/>
      <c r="AM104" s="4"/>
      <c r="AN104" s="8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"/>
      <c r="AZ104" s="8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4"/>
      <c r="BM104" s="8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4"/>
      <c r="BZ104" s="8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4"/>
    </row>
    <row r="105" spans="1:109" ht="18" customHeight="1">
      <c r="A105" s="7" t="s">
        <v>82</v>
      </c>
      <c r="B105" s="3"/>
      <c r="C105" s="3"/>
      <c r="D105" s="3"/>
      <c r="E105" s="4"/>
      <c r="F105" s="8" t="s">
        <v>79</v>
      </c>
      <c r="G105" s="3"/>
      <c r="H105" s="3"/>
      <c r="I105" s="3"/>
      <c r="J105" s="4"/>
      <c r="K105" s="8"/>
      <c r="L105" s="3"/>
      <c r="M105" s="3"/>
      <c r="N105" s="3"/>
      <c r="O105" s="3"/>
      <c r="P105" s="3"/>
      <c r="Q105" s="3"/>
      <c r="R105" s="4"/>
      <c r="S105" s="8"/>
      <c r="T105" s="3"/>
      <c r="U105" s="3"/>
      <c r="V105" s="3"/>
      <c r="W105" s="3"/>
      <c r="X105" s="3"/>
      <c r="Y105" s="3"/>
      <c r="Z105" s="3"/>
      <c r="AA105" s="3"/>
      <c r="AB105" s="4"/>
      <c r="AC105" s="8"/>
      <c r="AD105" s="3"/>
      <c r="AE105" s="3"/>
      <c r="AF105" s="3"/>
      <c r="AG105" s="3"/>
      <c r="AH105" s="3"/>
      <c r="AI105" s="3"/>
      <c r="AJ105" s="3"/>
      <c r="AK105" s="3"/>
      <c r="AL105" s="3"/>
      <c r="AM105" s="4"/>
      <c r="AN105" s="8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"/>
      <c r="AZ105" s="8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4"/>
      <c r="BM105" s="8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4"/>
      <c r="BZ105" s="8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4"/>
    </row>
    <row r="106" spans="1:109" ht="10.5" customHeight="1"/>
    <row r="107" spans="1:109" ht="18" customHeight="1">
      <c r="A107" s="24" t="s">
        <v>83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</row>
    <row r="108" spans="1:109" ht="9" customHeight="1"/>
    <row r="109" spans="1:109" ht="18" customHeight="1">
      <c r="A109" s="6" t="s">
        <v>84</v>
      </c>
      <c r="B109" s="4"/>
      <c r="C109" s="6" t="s">
        <v>47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4"/>
      <c r="O109" s="6" t="s">
        <v>85</v>
      </c>
      <c r="P109" s="3"/>
      <c r="Q109" s="3"/>
      <c r="R109" s="3"/>
      <c r="S109" s="3"/>
      <c r="T109" s="3"/>
      <c r="U109" s="3"/>
      <c r="V109" s="3"/>
      <c r="W109" s="3"/>
      <c r="X109" s="4"/>
      <c r="Y109" s="6" t="s">
        <v>86</v>
      </c>
      <c r="Z109" s="3"/>
      <c r="AA109" s="3"/>
      <c r="AB109" s="3"/>
      <c r="AC109" s="3"/>
      <c r="AD109" s="3"/>
      <c r="AE109" s="3"/>
      <c r="AF109" s="3"/>
      <c r="AG109" s="3"/>
      <c r="AH109" s="4"/>
    </row>
    <row r="110" spans="1:109" ht="20.25" customHeight="1">
      <c r="A110" s="15" t="s">
        <v>87</v>
      </c>
      <c r="B110" s="17"/>
      <c r="C110" s="15" t="s">
        <v>88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4"/>
      <c r="O110" s="14"/>
      <c r="P110" s="3"/>
      <c r="Q110" s="3"/>
      <c r="R110" s="3"/>
      <c r="S110" s="3"/>
      <c r="T110" s="3"/>
      <c r="U110" s="3"/>
      <c r="V110" s="3"/>
      <c r="W110" s="3"/>
      <c r="X110" s="4"/>
      <c r="Y110" s="14"/>
      <c r="Z110" s="3"/>
      <c r="AA110" s="3"/>
      <c r="AB110" s="3"/>
      <c r="AC110" s="3"/>
      <c r="AD110" s="3"/>
      <c r="AE110" s="3"/>
      <c r="AF110" s="3"/>
      <c r="AG110" s="3"/>
      <c r="AH110" s="4"/>
    </row>
    <row r="111" spans="1:109" ht="20.25" customHeight="1">
      <c r="A111" s="20"/>
      <c r="B111" s="22"/>
      <c r="C111" s="15" t="s">
        <v>89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4"/>
      <c r="O111" s="14"/>
      <c r="P111" s="3"/>
      <c r="Q111" s="3"/>
      <c r="R111" s="3"/>
      <c r="S111" s="3"/>
      <c r="T111" s="3"/>
      <c r="U111" s="3"/>
      <c r="V111" s="3"/>
      <c r="W111" s="3"/>
      <c r="X111" s="4"/>
      <c r="Y111" s="14"/>
      <c r="Z111" s="3"/>
      <c r="AA111" s="3"/>
      <c r="AB111" s="3"/>
      <c r="AC111" s="3"/>
      <c r="AD111" s="3"/>
      <c r="AE111" s="3"/>
      <c r="AF111" s="3"/>
      <c r="AG111" s="3"/>
      <c r="AH111" s="4"/>
    </row>
    <row r="112" spans="1:109" ht="20.25" customHeight="1">
      <c r="A112" s="15" t="s">
        <v>90</v>
      </c>
      <c r="B112" s="17"/>
      <c r="C112" s="15" t="s">
        <v>88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4"/>
      <c r="O112" s="14"/>
      <c r="P112" s="3"/>
      <c r="Q112" s="3"/>
      <c r="R112" s="3"/>
      <c r="S112" s="3"/>
      <c r="T112" s="3"/>
      <c r="U112" s="3"/>
      <c r="V112" s="3"/>
      <c r="W112" s="3"/>
      <c r="X112" s="4"/>
      <c r="Y112" s="14"/>
      <c r="Z112" s="3"/>
      <c r="AA112" s="3"/>
      <c r="AB112" s="3"/>
      <c r="AC112" s="3"/>
      <c r="AD112" s="3"/>
      <c r="AE112" s="3"/>
      <c r="AF112" s="3"/>
      <c r="AG112" s="3"/>
      <c r="AH112" s="4"/>
    </row>
    <row r="113" spans="1:93" ht="20.25" customHeight="1">
      <c r="A113" s="20"/>
      <c r="B113" s="22"/>
      <c r="C113" s="15" t="s">
        <v>89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4"/>
      <c r="O113" s="14"/>
      <c r="P113" s="3"/>
      <c r="Q113" s="3"/>
      <c r="R113" s="3"/>
      <c r="S113" s="3"/>
      <c r="T113" s="3"/>
      <c r="U113" s="3"/>
      <c r="V113" s="3"/>
      <c r="W113" s="3"/>
      <c r="X113" s="4"/>
      <c r="Y113" s="14"/>
      <c r="Z113" s="3"/>
      <c r="AA113" s="3"/>
      <c r="AB113" s="3"/>
      <c r="AC113" s="3"/>
      <c r="AD113" s="3"/>
      <c r="AE113" s="3"/>
      <c r="AF113" s="3"/>
      <c r="AG113" s="3"/>
      <c r="AH113" s="4"/>
    </row>
    <row r="114" spans="1:93" ht="20.25" customHeight="1">
      <c r="A114" s="15" t="s">
        <v>91</v>
      </c>
      <c r="B114" s="17"/>
      <c r="C114" s="15" t="s">
        <v>88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4"/>
      <c r="O114" s="14"/>
      <c r="P114" s="3"/>
      <c r="Q114" s="3"/>
      <c r="R114" s="3"/>
      <c r="S114" s="3"/>
      <c r="T114" s="3"/>
      <c r="U114" s="3"/>
      <c r="V114" s="3"/>
      <c r="W114" s="3"/>
      <c r="X114" s="4"/>
      <c r="Y114" s="14"/>
      <c r="Z114" s="3"/>
      <c r="AA114" s="3"/>
      <c r="AB114" s="3"/>
      <c r="AC114" s="3"/>
      <c r="AD114" s="3"/>
      <c r="AE114" s="3"/>
      <c r="AF114" s="3"/>
      <c r="AG114" s="3"/>
      <c r="AH114" s="4"/>
    </row>
    <row r="115" spans="1:93" ht="20.25" customHeight="1">
      <c r="A115" s="20"/>
      <c r="B115" s="22"/>
      <c r="C115" s="15" t="s">
        <v>89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4"/>
      <c r="O115" s="14"/>
      <c r="P115" s="3"/>
      <c r="Q115" s="3"/>
      <c r="R115" s="3"/>
      <c r="S115" s="3"/>
      <c r="T115" s="3"/>
      <c r="U115" s="3"/>
      <c r="V115" s="3"/>
      <c r="W115" s="3"/>
      <c r="X115" s="4"/>
      <c r="Y115" s="14"/>
      <c r="Z115" s="3"/>
      <c r="AA115" s="3"/>
      <c r="AB115" s="3"/>
      <c r="AC115" s="3"/>
      <c r="AD115" s="3"/>
      <c r="AE115" s="3"/>
      <c r="AF115" s="3"/>
      <c r="AG115" s="3"/>
      <c r="AH115" s="4"/>
    </row>
    <row r="116" spans="1:93" ht="30.2" customHeight="1"/>
    <row r="117" spans="1:93" ht="18" customHeight="1">
      <c r="A117" s="13" t="s">
        <v>92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</row>
    <row r="118" spans="1:93" ht="13.35" customHeight="1"/>
    <row r="119" spans="1:93" ht="18" customHeight="1">
      <c r="A119" s="24" t="s">
        <v>46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</row>
    <row r="120" spans="1:93" ht="10.5" customHeight="1"/>
    <row r="121" spans="1:93" ht="18" customHeight="1">
      <c r="A121" s="6" t="s">
        <v>47</v>
      </c>
      <c r="B121" s="3"/>
      <c r="C121" s="3"/>
      <c r="D121" s="3"/>
      <c r="E121" s="4"/>
      <c r="F121" s="6" t="s">
        <v>5</v>
      </c>
      <c r="G121" s="3"/>
      <c r="H121" s="3"/>
      <c r="I121" s="3"/>
      <c r="J121" s="4"/>
      <c r="K121" s="6" t="s">
        <v>6</v>
      </c>
      <c r="L121" s="3"/>
      <c r="M121" s="3"/>
      <c r="N121" s="3"/>
      <c r="O121" s="3"/>
      <c r="P121" s="3"/>
      <c r="Q121" s="3"/>
      <c r="R121" s="3"/>
      <c r="S121" s="4"/>
      <c r="T121" s="6" t="s">
        <v>7</v>
      </c>
      <c r="U121" s="3"/>
      <c r="V121" s="3"/>
      <c r="W121" s="3"/>
      <c r="X121" s="3"/>
      <c r="Y121" s="3"/>
      <c r="Z121" s="3"/>
      <c r="AA121" s="3"/>
      <c r="AB121" s="3"/>
      <c r="AC121" s="3"/>
      <c r="AD121" s="4"/>
      <c r="AE121" s="6" t="s">
        <v>8</v>
      </c>
      <c r="AF121" s="3"/>
      <c r="AG121" s="3"/>
      <c r="AH121" s="3"/>
      <c r="AI121" s="3"/>
      <c r="AJ121" s="3"/>
      <c r="AK121" s="3"/>
      <c r="AL121" s="3"/>
      <c r="AM121" s="3"/>
      <c r="AN121" s="4"/>
      <c r="AO121" s="6" t="s">
        <v>9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4"/>
      <c r="BB121" s="6" t="s">
        <v>10</v>
      </c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4"/>
      <c r="BN121" s="6" t="s">
        <v>11</v>
      </c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4"/>
      <c r="CA121" s="6" t="s">
        <v>12</v>
      </c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4"/>
    </row>
    <row r="122" spans="1:93" ht="18" customHeight="1">
      <c r="A122" s="7" t="s">
        <v>93</v>
      </c>
      <c r="B122" s="3"/>
      <c r="C122" s="3"/>
      <c r="D122" s="3"/>
      <c r="E122" s="4"/>
      <c r="F122" s="8" t="s">
        <v>49</v>
      </c>
      <c r="G122" s="3"/>
      <c r="H122" s="3"/>
      <c r="I122" s="3"/>
      <c r="J122" s="4"/>
      <c r="K122" s="8">
        <f>'I TRIM'!K122:S122+'II TRIM'!K122:S122</f>
        <v>2</v>
      </c>
      <c r="L122" s="3"/>
      <c r="M122" s="3"/>
      <c r="N122" s="3"/>
      <c r="O122" s="3"/>
      <c r="P122" s="3"/>
      <c r="Q122" s="3"/>
      <c r="R122" s="3"/>
      <c r="S122" s="4"/>
      <c r="T122" s="8">
        <f>'I TRIM'!T122:AD122+'II TRIM'!T122:AD122</f>
        <v>0</v>
      </c>
      <c r="U122" s="3"/>
      <c r="V122" s="3"/>
      <c r="W122" s="3"/>
      <c r="X122" s="3"/>
      <c r="Y122" s="3"/>
      <c r="Z122" s="3"/>
      <c r="AA122" s="3"/>
      <c r="AB122" s="3"/>
      <c r="AC122" s="3"/>
      <c r="AD122" s="4"/>
      <c r="AE122" s="8">
        <f>'I TRIM'!AE122:AN122+'II TRIM'!AE122:AN122</f>
        <v>0</v>
      </c>
      <c r="AF122" s="3"/>
      <c r="AG122" s="3"/>
      <c r="AH122" s="3"/>
      <c r="AI122" s="3"/>
      <c r="AJ122" s="3"/>
      <c r="AK122" s="3"/>
      <c r="AL122" s="3"/>
      <c r="AM122" s="3"/>
      <c r="AN122" s="4"/>
      <c r="AO122" s="8">
        <f>'I TRIM'!AO122:BA122+'II TRIM'!AO122:BA122</f>
        <v>0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4"/>
      <c r="BB122" s="8">
        <f>'I TRIM'!BB122:BM122+'II TRIM'!BB122:BM122</f>
        <v>0</v>
      </c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4"/>
      <c r="BN122" s="8">
        <f>'I TRIM'!BN122:BZ122+'II TRIM'!BN122:BZ122</f>
        <v>1</v>
      </c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4"/>
      <c r="CA122" s="8">
        <f>'I TRIM'!CA122:CM122+'II TRIM'!CA122:CM122</f>
        <v>1</v>
      </c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4"/>
    </row>
    <row r="123" spans="1:93" ht="18" customHeight="1">
      <c r="A123" s="7" t="s">
        <v>94</v>
      </c>
      <c r="B123" s="3"/>
      <c r="C123" s="3"/>
      <c r="D123" s="3"/>
      <c r="E123" s="4"/>
      <c r="F123" s="8" t="s">
        <v>49</v>
      </c>
      <c r="G123" s="3"/>
      <c r="H123" s="3"/>
      <c r="I123" s="3"/>
      <c r="J123" s="4"/>
      <c r="K123" s="8">
        <f>'I TRIM'!K123:S123+'II TRIM'!K123:S123</f>
        <v>16</v>
      </c>
      <c r="L123" s="3"/>
      <c r="M123" s="3"/>
      <c r="N123" s="3"/>
      <c r="O123" s="3"/>
      <c r="P123" s="3"/>
      <c r="Q123" s="3"/>
      <c r="R123" s="3"/>
      <c r="S123" s="4"/>
      <c r="T123" s="8">
        <f>'I TRIM'!T123:AD123+'II TRIM'!T123:AD123</f>
        <v>0</v>
      </c>
      <c r="U123" s="3"/>
      <c r="V123" s="3"/>
      <c r="W123" s="3"/>
      <c r="X123" s="3"/>
      <c r="Y123" s="3"/>
      <c r="Z123" s="3"/>
      <c r="AA123" s="3"/>
      <c r="AB123" s="3"/>
      <c r="AC123" s="3"/>
      <c r="AD123" s="4"/>
      <c r="AE123" s="8">
        <f>'I TRIM'!AE123:AN123+'II TRIM'!AE123:AN123</f>
        <v>1</v>
      </c>
      <c r="AF123" s="3"/>
      <c r="AG123" s="3"/>
      <c r="AH123" s="3"/>
      <c r="AI123" s="3"/>
      <c r="AJ123" s="3"/>
      <c r="AK123" s="3"/>
      <c r="AL123" s="3"/>
      <c r="AM123" s="3"/>
      <c r="AN123" s="4"/>
      <c r="AO123" s="8">
        <f>'I TRIM'!AO123:BA123+'II TRIM'!AO123:BA123</f>
        <v>1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4"/>
      <c r="BB123" s="8">
        <f>'I TRIM'!BB123:BM123+'II TRIM'!BB123:BM123</f>
        <v>3</v>
      </c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4"/>
      <c r="BN123" s="8">
        <f>'I TRIM'!BN123:BZ123+'II TRIM'!BN123:BZ123</f>
        <v>4</v>
      </c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4"/>
      <c r="CA123" s="8">
        <f>'I TRIM'!CA123:CM123+'II TRIM'!CA123:CM123</f>
        <v>7</v>
      </c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4"/>
    </row>
    <row r="124" spans="1:93" ht="18" customHeight="1">
      <c r="A124" s="7" t="s">
        <v>95</v>
      </c>
      <c r="B124" s="3"/>
      <c r="C124" s="3"/>
      <c r="D124" s="3"/>
      <c r="E124" s="4"/>
      <c r="F124" s="8" t="s">
        <v>49</v>
      </c>
      <c r="G124" s="3"/>
      <c r="H124" s="3"/>
      <c r="I124" s="3"/>
      <c r="J124" s="4"/>
      <c r="K124" s="8">
        <f>'I TRIM'!K124:S124+'II TRIM'!K124:S124</f>
        <v>395</v>
      </c>
      <c r="L124" s="3"/>
      <c r="M124" s="3"/>
      <c r="N124" s="3"/>
      <c r="O124" s="3"/>
      <c r="P124" s="3"/>
      <c r="Q124" s="3"/>
      <c r="R124" s="3"/>
      <c r="S124" s="4"/>
      <c r="T124" s="8">
        <f>'I TRIM'!T124:AD124+'II TRIM'!T124:AD124</f>
        <v>0</v>
      </c>
      <c r="U124" s="3"/>
      <c r="V124" s="3"/>
      <c r="W124" s="3"/>
      <c r="X124" s="3"/>
      <c r="Y124" s="3"/>
      <c r="Z124" s="3"/>
      <c r="AA124" s="3"/>
      <c r="AB124" s="3"/>
      <c r="AC124" s="3"/>
      <c r="AD124" s="4"/>
      <c r="AE124" s="8">
        <f>'I TRIM'!AE124:AN124+'II TRIM'!AE124:AN124</f>
        <v>1</v>
      </c>
      <c r="AF124" s="3"/>
      <c r="AG124" s="3"/>
      <c r="AH124" s="3"/>
      <c r="AI124" s="3"/>
      <c r="AJ124" s="3"/>
      <c r="AK124" s="3"/>
      <c r="AL124" s="3"/>
      <c r="AM124" s="3"/>
      <c r="AN124" s="4"/>
      <c r="AO124" s="8">
        <f>'I TRIM'!AO124:BA124+'II TRIM'!AO124:BA124</f>
        <v>1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4"/>
      <c r="BB124" s="8">
        <f>'I TRIM'!BB124:BM124+'II TRIM'!BB124:BM124</f>
        <v>6</v>
      </c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4"/>
      <c r="BN124" s="8">
        <f>'I TRIM'!BN124:BZ124+'II TRIM'!BN124:BZ124</f>
        <v>162</v>
      </c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4"/>
      <c r="CA124" s="8">
        <f>'I TRIM'!CA124:CM124+'II TRIM'!CA124:CM124</f>
        <v>225</v>
      </c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4"/>
    </row>
    <row r="125" spans="1:93" ht="18" customHeight="1">
      <c r="A125" s="7" t="s">
        <v>96</v>
      </c>
      <c r="B125" s="3"/>
      <c r="C125" s="3"/>
      <c r="D125" s="3"/>
      <c r="E125" s="4"/>
      <c r="F125" s="8" t="s">
        <v>49</v>
      </c>
      <c r="G125" s="3"/>
      <c r="H125" s="3"/>
      <c r="I125" s="3"/>
      <c r="J125" s="4"/>
      <c r="K125" s="8">
        <f>'I TRIM'!K125:S125+'II TRIM'!K125:S125</f>
        <v>2</v>
      </c>
      <c r="L125" s="3"/>
      <c r="M125" s="3"/>
      <c r="N125" s="3"/>
      <c r="O125" s="3"/>
      <c r="P125" s="3"/>
      <c r="Q125" s="3"/>
      <c r="R125" s="3"/>
      <c r="S125" s="4"/>
      <c r="T125" s="8">
        <f>'I TRIM'!T125:AD125+'II TRIM'!T125:AD125</f>
        <v>0</v>
      </c>
      <c r="U125" s="3"/>
      <c r="V125" s="3"/>
      <c r="W125" s="3"/>
      <c r="X125" s="3"/>
      <c r="Y125" s="3"/>
      <c r="Z125" s="3"/>
      <c r="AA125" s="3"/>
      <c r="AB125" s="3"/>
      <c r="AC125" s="3"/>
      <c r="AD125" s="4"/>
      <c r="AE125" s="8">
        <f>'I TRIM'!AE125:AN125+'II TRIM'!AE125:AN125</f>
        <v>0</v>
      </c>
      <c r="AF125" s="3"/>
      <c r="AG125" s="3"/>
      <c r="AH125" s="3"/>
      <c r="AI125" s="3"/>
      <c r="AJ125" s="3"/>
      <c r="AK125" s="3"/>
      <c r="AL125" s="3"/>
      <c r="AM125" s="3"/>
      <c r="AN125" s="4"/>
      <c r="AO125" s="8">
        <f>'I TRIM'!AO125:BA125+'II TRIM'!AO125:BA125</f>
        <v>0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4"/>
      <c r="BB125" s="8">
        <f>'I TRIM'!BB125:BM125+'II TRIM'!BB125:BM125</f>
        <v>1</v>
      </c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4"/>
      <c r="BN125" s="8">
        <f>'I TRIM'!BN125:BZ125+'II TRIM'!BN125:BZ125</f>
        <v>1</v>
      </c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4"/>
      <c r="CA125" s="8">
        <f>'I TRIM'!CA125:CM125+'II TRIM'!CA125:CM125</f>
        <v>0</v>
      </c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4"/>
    </row>
    <row r="126" spans="1:93" ht="18" customHeight="1">
      <c r="A126" s="7" t="s">
        <v>97</v>
      </c>
      <c r="B126" s="3"/>
      <c r="C126" s="3"/>
      <c r="D126" s="3"/>
      <c r="E126" s="4"/>
      <c r="F126" s="8" t="s">
        <v>49</v>
      </c>
      <c r="G126" s="3"/>
      <c r="H126" s="3"/>
      <c r="I126" s="3"/>
      <c r="J126" s="4"/>
      <c r="K126" s="8">
        <f>'I TRIM'!K126:S126+'II TRIM'!K126:S126</f>
        <v>17</v>
      </c>
      <c r="L126" s="3"/>
      <c r="M126" s="3"/>
      <c r="N126" s="3"/>
      <c r="O126" s="3"/>
      <c r="P126" s="3"/>
      <c r="Q126" s="3"/>
      <c r="R126" s="3"/>
      <c r="S126" s="4"/>
      <c r="T126" s="8">
        <f>'I TRIM'!T126:AD126+'II TRIM'!T126:AD126</f>
        <v>0</v>
      </c>
      <c r="U126" s="3"/>
      <c r="V126" s="3"/>
      <c r="W126" s="3"/>
      <c r="X126" s="3"/>
      <c r="Y126" s="3"/>
      <c r="Z126" s="3"/>
      <c r="AA126" s="3"/>
      <c r="AB126" s="3"/>
      <c r="AC126" s="3"/>
      <c r="AD126" s="4"/>
      <c r="AE126" s="8">
        <f>'I TRIM'!AE126:AN126+'II TRIM'!AE126:AN126</f>
        <v>0</v>
      </c>
      <c r="AF126" s="3"/>
      <c r="AG126" s="3"/>
      <c r="AH126" s="3"/>
      <c r="AI126" s="3"/>
      <c r="AJ126" s="3"/>
      <c r="AK126" s="3"/>
      <c r="AL126" s="3"/>
      <c r="AM126" s="3"/>
      <c r="AN126" s="4"/>
      <c r="AO126" s="8">
        <f>'I TRIM'!AO126:BA126+'II TRIM'!AO126:BA126</f>
        <v>0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4"/>
      <c r="BB126" s="8">
        <f>'I TRIM'!BB126:BM126+'II TRIM'!BB126:BM126</f>
        <v>0</v>
      </c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4"/>
      <c r="BN126" s="8">
        <f>'I TRIM'!BN126:BZ126+'II TRIM'!BN126:BZ126</f>
        <v>8</v>
      </c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4"/>
      <c r="CA126" s="8">
        <f>'I TRIM'!CA126:CM126+'II TRIM'!CA126:CM126</f>
        <v>9</v>
      </c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4"/>
    </row>
    <row r="127" spans="1:93" ht="18" customHeight="1">
      <c r="A127" s="7" t="s">
        <v>98</v>
      </c>
      <c r="B127" s="3"/>
      <c r="C127" s="3"/>
      <c r="D127" s="3"/>
      <c r="E127" s="4"/>
      <c r="F127" s="8" t="s">
        <v>49</v>
      </c>
      <c r="G127" s="3"/>
      <c r="H127" s="3"/>
      <c r="I127" s="3"/>
      <c r="J127" s="4"/>
      <c r="K127" s="8">
        <f>'I TRIM'!K127:S127+'II TRIM'!K127:S127</f>
        <v>0</v>
      </c>
      <c r="L127" s="3"/>
      <c r="M127" s="3"/>
      <c r="N127" s="3"/>
      <c r="O127" s="3"/>
      <c r="P127" s="3"/>
      <c r="Q127" s="3"/>
      <c r="R127" s="3"/>
      <c r="S127" s="4"/>
      <c r="T127" s="8">
        <f>'I TRIM'!T127:AD127+'II TRIM'!T127:AD127</f>
        <v>0</v>
      </c>
      <c r="U127" s="3"/>
      <c r="V127" s="3"/>
      <c r="W127" s="3"/>
      <c r="X127" s="3"/>
      <c r="Y127" s="3"/>
      <c r="Z127" s="3"/>
      <c r="AA127" s="3"/>
      <c r="AB127" s="3"/>
      <c r="AC127" s="3"/>
      <c r="AD127" s="4"/>
      <c r="AE127" s="8">
        <f>'I TRIM'!AE127:AN127+'II TRIM'!AE127:AN127</f>
        <v>0</v>
      </c>
      <c r="AF127" s="3"/>
      <c r="AG127" s="3"/>
      <c r="AH127" s="3"/>
      <c r="AI127" s="3"/>
      <c r="AJ127" s="3"/>
      <c r="AK127" s="3"/>
      <c r="AL127" s="3"/>
      <c r="AM127" s="3"/>
      <c r="AN127" s="4"/>
      <c r="AO127" s="8">
        <f>'I TRIM'!AO127:BA127+'II TRIM'!AO127:BA127</f>
        <v>0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4"/>
      <c r="BB127" s="8">
        <f>'I TRIM'!BB127:BM127+'II TRIM'!BB127:BM127</f>
        <v>0</v>
      </c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4"/>
      <c r="BN127" s="8">
        <f>'I TRIM'!BN127:BZ127+'II TRIM'!BN127:BZ127</f>
        <v>0</v>
      </c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4"/>
      <c r="CA127" s="8">
        <f>'I TRIM'!CA127:CM127+'II TRIM'!CA127:CM127</f>
        <v>0</v>
      </c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4"/>
    </row>
    <row r="128" spans="1:93" ht="18" customHeight="1">
      <c r="A128" s="7" t="s">
        <v>99</v>
      </c>
      <c r="B128" s="3"/>
      <c r="C128" s="3"/>
      <c r="D128" s="3"/>
      <c r="E128" s="4"/>
      <c r="F128" s="8" t="s">
        <v>49</v>
      </c>
      <c r="G128" s="3"/>
      <c r="H128" s="3"/>
      <c r="I128" s="3"/>
      <c r="J128" s="4"/>
      <c r="K128" s="8">
        <f>'I TRIM'!K128:S128+'II TRIM'!K128:S128</f>
        <v>0</v>
      </c>
      <c r="L128" s="3"/>
      <c r="M128" s="3"/>
      <c r="N128" s="3"/>
      <c r="O128" s="3"/>
      <c r="P128" s="3"/>
      <c r="Q128" s="3"/>
      <c r="R128" s="3"/>
      <c r="S128" s="4"/>
      <c r="T128" s="8">
        <f>'I TRIM'!T128:AD128+'II TRIM'!T128:AD128</f>
        <v>0</v>
      </c>
      <c r="U128" s="3"/>
      <c r="V128" s="3"/>
      <c r="W128" s="3"/>
      <c r="X128" s="3"/>
      <c r="Y128" s="3"/>
      <c r="Z128" s="3"/>
      <c r="AA128" s="3"/>
      <c r="AB128" s="3"/>
      <c r="AC128" s="3"/>
      <c r="AD128" s="4"/>
      <c r="AE128" s="8">
        <f>'I TRIM'!AE128:AN128+'II TRIM'!AE128:AN128</f>
        <v>0</v>
      </c>
      <c r="AF128" s="3"/>
      <c r="AG128" s="3"/>
      <c r="AH128" s="3"/>
      <c r="AI128" s="3"/>
      <c r="AJ128" s="3"/>
      <c r="AK128" s="3"/>
      <c r="AL128" s="3"/>
      <c r="AM128" s="3"/>
      <c r="AN128" s="4"/>
      <c r="AO128" s="8">
        <f>'I TRIM'!AO128:BA128+'II TRIM'!AO128:BA128</f>
        <v>0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4"/>
      <c r="BB128" s="8">
        <f>'I TRIM'!BB128:BM128+'II TRIM'!BB128:BM128</f>
        <v>0</v>
      </c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4"/>
      <c r="BN128" s="8">
        <f>'I TRIM'!BN128:BZ128+'II TRIM'!BN128:BZ128</f>
        <v>0</v>
      </c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4"/>
      <c r="CA128" s="8">
        <f>'I TRIM'!CA128:CM128+'II TRIM'!CA128:CM128</f>
        <v>0</v>
      </c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4"/>
    </row>
    <row r="129" spans="1:95" ht="18" customHeight="1">
      <c r="A129" s="7" t="s">
        <v>100</v>
      </c>
      <c r="B129" s="3"/>
      <c r="C129" s="3"/>
      <c r="D129" s="3"/>
      <c r="E129" s="4"/>
      <c r="F129" s="8" t="s">
        <v>49</v>
      </c>
      <c r="G129" s="3"/>
      <c r="H129" s="3"/>
      <c r="I129" s="3"/>
      <c r="J129" s="4"/>
      <c r="K129" s="8">
        <f>'I TRIM'!K129:S129+'II TRIM'!K129:S129</f>
        <v>1</v>
      </c>
      <c r="L129" s="3"/>
      <c r="M129" s="3"/>
      <c r="N129" s="3"/>
      <c r="O129" s="3"/>
      <c r="P129" s="3"/>
      <c r="Q129" s="3"/>
      <c r="R129" s="3"/>
      <c r="S129" s="4"/>
      <c r="T129" s="8">
        <f>'I TRIM'!T129:AD129+'II TRIM'!T129:AD129</f>
        <v>0</v>
      </c>
      <c r="U129" s="3"/>
      <c r="V129" s="3"/>
      <c r="W129" s="3"/>
      <c r="X129" s="3"/>
      <c r="Y129" s="3"/>
      <c r="Z129" s="3"/>
      <c r="AA129" s="3"/>
      <c r="AB129" s="3"/>
      <c r="AC129" s="3"/>
      <c r="AD129" s="4"/>
      <c r="AE129" s="8">
        <f>'I TRIM'!AE129:AN129+'II TRIM'!AE129:AN129</f>
        <v>0</v>
      </c>
      <c r="AF129" s="3"/>
      <c r="AG129" s="3"/>
      <c r="AH129" s="3"/>
      <c r="AI129" s="3"/>
      <c r="AJ129" s="3"/>
      <c r="AK129" s="3"/>
      <c r="AL129" s="3"/>
      <c r="AM129" s="3"/>
      <c r="AN129" s="4"/>
      <c r="AO129" s="8">
        <f>'I TRIM'!AO129:BA129+'II TRIM'!AO129:BA129</f>
        <v>0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4"/>
      <c r="BB129" s="8">
        <f>'I TRIM'!BB129:BM129+'II TRIM'!BB129:BM129</f>
        <v>1</v>
      </c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4"/>
      <c r="BN129" s="8">
        <f>'I TRIM'!BN129:BZ129+'II TRIM'!BN129:BZ129</f>
        <v>0</v>
      </c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4"/>
      <c r="CA129" s="8">
        <f>'I TRIM'!CA129:CM129+'II TRIM'!CA129:CM129</f>
        <v>0</v>
      </c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4"/>
    </row>
    <row r="130" spans="1:95" ht="18" customHeight="1">
      <c r="A130" s="7" t="s">
        <v>101</v>
      </c>
      <c r="B130" s="3"/>
      <c r="C130" s="3"/>
      <c r="D130" s="3"/>
      <c r="E130" s="4"/>
      <c r="F130" s="8" t="s">
        <v>49</v>
      </c>
      <c r="G130" s="3"/>
      <c r="H130" s="3"/>
      <c r="I130" s="3"/>
      <c r="J130" s="4"/>
      <c r="K130" s="8">
        <f>'I TRIM'!K130:S130+'II TRIM'!K130:S130</f>
        <v>0</v>
      </c>
      <c r="L130" s="3"/>
      <c r="M130" s="3"/>
      <c r="N130" s="3"/>
      <c r="O130" s="3"/>
      <c r="P130" s="3"/>
      <c r="Q130" s="3"/>
      <c r="R130" s="3"/>
      <c r="S130" s="4"/>
      <c r="T130" s="8">
        <f>'I TRIM'!T130:AD130+'II TRIM'!T130:AD130</f>
        <v>0</v>
      </c>
      <c r="U130" s="3"/>
      <c r="V130" s="3"/>
      <c r="W130" s="3"/>
      <c r="X130" s="3"/>
      <c r="Y130" s="3"/>
      <c r="Z130" s="3"/>
      <c r="AA130" s="3"/>
      <c r="AB130" s="3"/>
      <c r="AC130" s="3"/>
      <c r="AD130" s="4"/>
      <c r="AE130" s="8">
        <f>'I TRIM'!AE130:AN130+'II TRIM'!AE130:AN130</f>
        <v>0</v>
      </c>
      <c r="AF130" s="3"/>
      <c r="AG130" s="3"/>
      <c r="AH130" s="3"/>
      <c r="AI130" s="3"/>
      <c r="AJ130" s="3"/>
      <c r="AK130" s="3"/>
      <c r="AL130" s="3"/>
      <c r="AM130" s="3"/>
      <c r="AN130" s="4"/>
      <c r="AO130" s="8">
        <f>'I TRIM'!AO130:BA130+'II TRIM'!AO130:BA130</f>
        <v>0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4"/>
      <c r="BB130" s="8">
        <f>'I TRIM'!BB130:BM130+'II TRIM'!BB130:BM130</f>
        <v>0</v>
      </c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4"/>
      <c r="BN130" s="8">
        <f>'I TRIM'!BN130:BZ130+'II TRIM'!BN130:BZ130</f>
        <v>0</v>
      </c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4"/>
      <c r="CA130" s="8">
        <f>'I TRIM'!CA130:CM130+'II TRIM'!CA130:CM130</f>
        <v>0</v>
      </c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4"/>
    </row>
    <row r="131" spans="1:95" ht="18" customHeight="1">
      <c r="A131" s="7" t="s">
        <v>102</v>
      </c>
      <c r="B131" s="3"/>
      <c r="C131" s="3"/>
      <c r="D131" s="3"/>
      <c r="E131" s="4"/>
      <c r="F131" s="8" t="s">
        <v>49</v>
      </c>
      <c r="G131" s="3"/>
      <c r="H131" s="3"/>
      <c r="I131" s="3"/>
      <c r="J131" s="4"/>
      <c r="K131" s="8">
        <f>'I TRIM'!K131:S131+'II TRIM'!K131:S131</f>
        <v>4</v>
      </c>
      <c r="L131" s="3"/>
      <c r="M131" s="3"/>
      <c r="N131" s="3"/>
      <c r="O131" s="3"/>
      <c r="P131" s="3"/>
      <c r="Q131" s="3"/>
      <c r="R131" s="3"/>
      <c r="S131" s="4"/>
      <c r="T131" s="8">
        <f>'I TRIM'!T131:AD131+'II TRIM'!T131:AD131</f>
        <v>0</v>
      </c>
      <c r="U131" s="3"/>
      <c r="V131" s="3"/>
      <c r="W131" s="3"/>
      <c r="X131" s="3"/>
      <c r="Y131" s="3"/>
      <c r="Z131" s="3"/>
      <c r="AA131" s="3"/>
      <c r="AB131" s="3"/>
      <c r="AC131" s="3"/>
      <c r="AD131" s="4"/>
      <c r="AE131" s="8">
        <f>'I TRIM'!AE131:AN131+'II TRIM'!AE131:AN131</f>
        <v>0</v>
      </c>
      <c r="AF131" s="3"/>
      <c r="AG131" s="3"/>
      <c r="AH131" s="3"/>
      <c r="AI131" s="3"/>
      <c r="AJ131" s="3"/>
      <c r="AK131" s="3"/>
      <c r="AL131" s="3"/>
      <c r="AM131" s="3"/>
      <c r="AN131" s="4"/>
      <c r="AO131" s="8">
        <f>'I TRIM'!AO131:BA131+'II TRIM'!AO131:BA131</f>
        <v>0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4"/>
      <c r="BB131" s="8">
        <f>'I TRIM'!BB131:BM131+'II TRIM'!BB131:BM131</f>
        <v>0</v>
      </c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4"/>
      <c r="BN131" s="8">
        <f>'I TRIM'!BN131:BZ131+'II TRIM'!BN131:BZ131</f>
        <v>1</v>
      </c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4"/>
      <c r="CA131" s="8">
        <f>'I TRIM'!CA131:CM131+'II TRIM'!CA131:CM131</f>
        <v>3</v>
      </c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4"/>
    </row>
    <row r="132" spans="1:95" ht="11.45" customHeight="1"/>
    <row r="133" spans="1:95" ht="18" customHeight="1">
      <c r="A133" s="23" t="s">
        <v>103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</row>
    <row r="134" spans="1:95" ht="8.25" customHeight="1"/>
    <row r="135" spans="1:95" ht="18" customHeight="1">
      <c r="A135" s="24" t="s">
        <v>104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</row>
    <row r="136" spans="1:95" ht="9.9499999999999993" customHeight="1"/>
    <row r="137" spans="1:95" ht="18" customHeight="1">
      <c r="A137" s="6" t="s">
        <v>47</v>
      </c>
      <c r="B137" s="3"/>
      <c r="C137" s="3"/>
      <c r="D137" s="3"/>
      <c r="E137" s="4"/>
      <c r="F137" s="6" t="s">
        <v>5</v>
      </c>
      <c r="G137" s="3"/>
      <c r="H137" s="3"/>
      <c r="I137" s="3"/>
      <c r="J137" s="4"/>
      <c r="K137" s="6" t="s">
        <v>6</v>
      </c>
      <c r="L137" s="3"/>
      <c r="M137" s="3"/>
      <c r="N137" s="3"/>
      <c r="O137" s="3"/>
      <c r="P137" s="3"/>
      <c r="Q137" s="3"/>
      <c r="R137" s="3"/>
      <c r="S137" s="3"/>
      <c r="T137" s="4"/>
      <c r="U137" s="6" t="s">
        <v>7</v>
      </c>
      <c r="V137" s="3"/>
      <c r="W137" s="3"/>
      <c r="X137" s="3"/>
      <c r="Y137" s="3"/>
      <c r="Z137" s="3"/>
      <c r="AA137" s="3"/>
      <c r="AB137" s="3"/>
      <c r="AC137" s="3"/>
      <c r="AD137" s="3"/>
      <c r="AE137" s="4"/>
      <c r="AF137" s="6" t="s">
        <v>8</v>
      </c>
      <c r="AG137" s="3"/>
      <c r="AH137" s="3"/>
      <c r="AI137" s="3"/>
      <c r="AJ137" s="3"/>
      <c r="AK137" s="3"/>
      <c r="AL137" s="3"/>
      <c r="AM137" s="3"/>
      <c r="AN137" s="3"/>
      <c r="AO137" s="4"/>
      <c r="AQ137" s="6" t="s">
        <v>9</v>
      </c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4"/>
      <c r="BD137" s="6" t="s">
        <v>10</v>
      </c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4"/>
      <c r="BP137" s="6" t="s">
        <v>11</v>
      </c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4"/>
      <c r="CC137" s="6" t="s">
        <v>12</v>
      </c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4"/>
    </row>
    <row r="138" spans="1:95" ht="18" customHeight="1">
      <c r="A138" s="7" t="s">
        <v>105</v>
      </c>
      <c r="B138" s="3"/>
      <c r="C138" s="3"/>
      <c r="D138" s="3"/>
      <c r="E138" s="4"/>
      <c r="F138" s="8" t="s">
        <v>57</v>
      </c>
      <c r="G138" s="3"/>
      <c r="H138" s="3"/>
      <c r="I138" s="3"/>
      <c r="J138" s="4"/>
      <c r="K138" s="8"/>
      <c r="L138" s="3"/>
      <c r="M138" s="3"/>
      <c r="N138" s="3"/>
      <c r="O138" s="3"/>
      <c r="P138" s="3"/>
      <c r="Q138" s="3"/>
      <c r="R138" s="3"/>
      <c r="S138" s="3"/>
      <c r="T138" s="4"/>
      <c r="U138" s="8"/>
      <c r="V138" s="3"/>
      <c r="W138" s="3"/>
      <c r="X138" s="3"/>
      <c r="Y138" s="3"/>
      <c r="Z138" s="3"/>
      <c r="AA138" s="3"/>
      <c r="AB138" s="3"/>
      <c r="AC138" s="3"/>
      <c r="AD138" s="3"/>
      <c r="AE138" s="4"/>
      <c r="AF138" s="8"/>
      <c r="AG138" s="3"/>
      <c r="AH138" s="3"/>
      <c r="AI138" s="3"/>
      <c r="AJ138" s="3"/>
      <c r="AK138" s="3"/>
      <c r="AL138" s="3"/>
      <c r="AM138" s="3"/>
      <c r="AN138" s="3"/>
      <c r="AO138" s="4"/>
      <c r="AQ138" s="8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4"/>
      <c r="BD138" s="8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4"/>
      <c r="BP138" s="8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4"/>
      <c r="CC138" s="8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4"/>
    </row>
    <row r="139" spans="1:95" ht="18" customHeight="1">
      <c r="A139" s="7" t="s">
        <v>106</v>
      </c>
      <c r="B139" s="3"/>
      <c r="C139" s="3"/>
      <c r="D139" s="3"/>
      <c r="E139" s="4"/>
      <c r="F139" s="8" t="s">
        <v>57</v>
      </c>
      <c r="G139" s="3"/>
      <c r="H139" s="3"/>
      <c r="I139" s="3"/>
      <c r="J139" s="4"/>
      <c r="K139" s="8"/>
      <c r="L139" s="3"/>
      <c r="M139" s="3"/>
      <c r="N139" s="3"/>
      <c r="O139" s="3"/>
      <c r="P139" s="3"/>
      <c r="Q139" s="3"/>
      <c r="R139" s="3"/>
      <c r="S139" s="3"/>
      <c r="T139" s="4"/>
      <c r="U139" s="8"/>
      <c r="V139" s="3"/>
      <c r="W139" s="3"/>
      <c r="X139" s="3"/>
      <c r="Y139" s="3"/>
      <c r="Z139" s="3"/>
      <c r="AA139" s="3"/>
      <c r="AB139" s="3"/>
      <c r="AC139" s="3"/>
      <c r="AD139" s="3"/>
      <c r="AE139" s="4"/>
      <c r="AF139" s="8"/>
      <c r="AG139" s="3"/>
      <c r="AH139" s="3"/>
      <c r="AI139" s="3"/>
      <c r="AJ139" s="3"/>
      <c r="AK139" s="3"/>
      <c r="AL139" s="3"/>
      <c r="AM139" s="3"/>
      <c r="AN139" s="3"/>
      <c r="AO139" s="4"/>
      <c r="AQ139" s="8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4"/>
      <c r="BD139" s="8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4"/>
      <c r="BP139" s="8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4"/>
      <c r="CC139" s="8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4"/>
    </row>
    <row r="140" spans="1:95" ht="18" customHeight="1">
      <c r="A140" s="7" t="s">
        <v>107</v>
      </c>
      <c r="B140" s="3"/>
      <c r="C140" s="3"/>
      <c r="D140" s="3"/>
      <c r="E140" s="4"/>
      <c r="F140" s="8" t="s">
        <v>57</v>
      </c>
      <c r="G140" s="3"/>
      <c r="H140" s="3"/>
      <c r="I140" s="3"/>
      <c r="J140" s="4"/>
      <c r="K140" s="8"/>
      <c r="L140" s="3"/>
      <c r="M140" s="3"/>
      <c r="N140" s="3"/>
      <c r="O140" s="3"/>
      <c r="P140" s="3"/>
      <c r="Q140" s="3"/>
      <c r="R140" s="3"/>
      <c r="S140" s="3"/>
      <c r="T140" s="4"/>
      <c r="U140" s="8"/>
      <c r="V140" s="3"/>
      <c r="W140" s="3"/>
      <c r="X140" s="3"/>
      <c r="Y140" s="3"/>
      <c r="Z140" s="3"/>
      <c r="AA140" s="3"/>
      <c r="AB140" s="3"/>
      <c r="AC140" s="3"/>
      <c r="AD140" s="3"/>
      <c r="AE140" s="4"/>
      <c r="AF140" s="8"/>
      <c r="AG140" s="3"/>
      <c r="AH140" s="3"/>
      <c r="AI140" s="3"/>
      <c r="AJ140" s="3"/>
      <c r="AK140" s="3"/>
      <c r="AL140" s="3"/>
      <c r="AM140" s="3"/>
      <c r="AN140" s="3"/>
      <c r="AO140" s="4"/>
      <c r="AQ140" s="8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4"/>
      <c r="BD140" s="8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4"/>
      <c r="BP140" s="8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4"/>
      <c r="CC140" s="8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4"/>
    </row>
    <row r="141" spans="1:95" ht="18" customHeight="1">
      <c r="A141" s="7" t="s">
        <v>108</v>
      </c>
      <c r="B141" s="3"/>
      <c r="C141" s="3"/>
      <c r="D141" s="3"/>
      <c r="E141" s="4"/>
      <c r="F141" s="8" t="s">
        <v>57</v>
      </c>
      <c r="G141" s="3"/>
      <c r="H141" s="3"/>
      <c r="I141" s="3"/>
      <c r="J141" s="4"/>
      <c r="K141" s="8"/>
      <c r="L141" s="3"/>
      <c r="M141" s="3"/>
      <c r="N141" s="3"/>
      <c r="O141" s="3"/>
      <c r="P141" s="3"/>
      <c r="Q141" s="3"/>
      <c r="R141" s="3"/>
      <c r="S141" s="3"/>
      <c r="T141" s="4"/>
      <c r="U141" s="8"/>
      <c r="V141" s="3"/>
      <c r="W141" s="3"/>
      <c r="X141" s="3"/>
      <c r="Y141" s="3"/>
      <c r="Z141" s="3"/>
      <c r="AA141" s="3"/>
      <c r="AB141" s="3"/>
      <c r="AC141" s="3"/>
      <c r="AD141" s="3"/>
      <c r="AE141" s="4"/>
      <c r="AF141" s="8"/>
      <c r="AG141" s="3"/>
      <c r="AH141" s="3"/>
      <c r="AI141" s="3"/>
      <c r="AJ141" s="3"/>
      <c r="AK141" s="3"/>
      <c r="AL141" s="3"/>
      <c r="AM141" s="3"/>
      <c r="AN141" s="3"/>
      <c r="AO141" s="4"/>
      <c r="AQ141" s="8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4"/>
      <c r="BD141" s="8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4"/>
      <c r="BP141" s="8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4"/>
      <c r="CC141" s="8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4"/>
    </row>
    <row r="142" spans="1:95" ht="18" customHeight="1">
      <c r="A142" s="5" t="s">
        <v>6</v>
      </c>
      <c r="B142" s="3"/>
      <c r="C142" s="3"/>
      <c r="D142" s="3"/>
      <c r="E142" s="4"/>
      <c r="F142" s="2" t="s">
        <v>31</v>
      </c>
      <c r="G142" s="3"/>
      <c r="H142" s="3"/>
      <c r="I142" s="3"/>
      <c r="J142" s="4"/>
      <c r="K142" s="2"/>
      <c r="L142" s="3"/>
      <c r="M142" s="3"/>
      <c r="N142" s="3"/>
      <c r="O142" s="3"/>
      <c r="P142" s="3"/>
      <c r="Q142" s="3"/>
      <c r="R142" s="3"/>
      <c r="S142" s="3"/>
      <c r="T142" s="4"/>
      <c r="U142" s="2"/>
      <c r="V142" s="3"/>
      <c r="W142" s="3"/>
      <c r="X142" s="3"/>
      <c r="Y142" s="3"/>
      <c r="Z142" s="3"/>
      <c r="AA142" s="3"/>
      <c r="AB142" s="3"/>
      <c r="AC142" s="3"/>
      <c r="AD142" s="3"/>
      <c r="AE142" s="4"/>
      <c r="AF142" s="2"/>
      <c r="AG142" s="3"/>
      <c r="AH142" s="3"/>
      <c r="AI142" s="3"/>
      <c r="AJ142" s="3"/>
      <c r="AK142" s="3"/>
      <c r="AL142" s="3"/>
      <c r="AM142" s="3"/>
      <c r="AN142" s="3"/>
      <c r="AO142" s="4"/>
      <c r="AQ142" s="2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4"/>
      <c r="BD142" s="2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4"/>
      <c r="BP142" s="2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4"/>
      <c r="CC142" s="2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4"/>
    </row>
    <row r="143" spans="1:95" ht="12.75" customHeight="1"/>
    <row r="144" spans="1:95" ht="18" customHeight="1">
      <c r="A144" s="24" t="s">
        <v>109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</row>
    <row r="145" spans="1:111" ht="12.4" customHeight="1"/>
    <row r="146" spans="1:111" ht="18" customHeight="1">
      <c r="A146" s="6" t="s">
        <v>66</v>
      </c>
      <c r="B146" s="3"/>
      <c r="C146" s="4"/>
      <c r="D146" s="6" t="s">
        <v>110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4"/>
      <c r="AG146" s="6" t="s">
        <v>5</v>
      </c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4"/>
      <c r="AV146" s="6" t="s">
        <v>6</v>
      </c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4"/>
      <c r="BI146" s="6" t="s">
        <v>7</v>
      </c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4"/>
      <c r="BU146" s="6" t="s">
        <v>8</v>
      </c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4"/>
      <c r="CH146" s="6" t="s">
        <v>9</v>
      </c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4"/>
      <c r="CY146" s="6" t="s">
        <v>10</v>
      </c>
      <c r="CZ146" s="3"/>
      <c r="DA146" s="4"/>
      <c r="DB146" s="6" t="s">
        <v>11</v>
      </c>
      <c r="DC146" s="3"/>
      <c r="DD146" s="4"/>
      <c r="DE146" s="6" t="s">
        <v>12</v>
      </c>
      <c r="DF146" s="3"/>
      <c r="DG146" s="4"/>
    </row>
    <row r="147" spans="1:111">
      <c r="A147" s="5" t="s">
        <v>68</v>
      </c>
      <c r="B147" s="16"/>
      <c r="C147" s="17"/>
      <c r="D147" s="15" t="s">
        <v>111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4"/>
      <c r="AG147" s="14" t="s">
        <v>57</v>
      </c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4"/>
      <c r="AV147" s="15">
        <f>ABR!AV147+MAY!AV147+JUN!AV147</f>
        <v>0</v>
      </c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4"/>
      <c r="BI147" s="15">
        <f>ABR!BI147+MAY!BI147+JUN!BI147</f>
        <v>0</v>
      </c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4"/>
      <c r="BU147" s="15">
        <f>ABR!BU147+MAY!BU147+JUN!BU147</f>
        <v>0</v>
      </c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4"/>
      <c r="CH147" s="15">
        <f>ABR!CH147+MAY!CH147+JUN!CH147</f>
        <v>0</v>
      </c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4"/>
      <c r="CY147" s="15">
        <f>ABR!CY147+MAY!CY147+JUN!CY147</f>
        <v>0</v>
      </c>
      <c r="CZ147" s="3"/>
      <c r="DA147" s="4"/>
      <c r="DB147" s="15">
        <f>ABR!DB147+MAY!DB147+JUN!DB147</f>
        <v>0</v>
      </c>
      <c r="DC147" s="3"/>
      <c r="DD147" s="4"/>
      <c r="DE147" s="15">
        <f>ABR!DE147+MAY!DE147+JUN!DE147</f>
        <v>0</v>
      </c>
      <c r="DF147" s="3"/>
      <c r="DG147" s="4"/>
    </row>
    <row r="148" spans="1:111">
      <c r="A148" s="18"/>
      <c r="B148" s="10"/>
      <c r="C148" s="19"/>
      <c r="D148" s="15" t="s">
        <v>112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4"/>
      <c r="AG148" s="14" t="s">
        <v>57</v>
      </c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4"/>
      <c r="AV148" s="15">
        <f>ABR!AV148+MAY!AV148+JUN!AV148</f>
        <v>1</v>
      </c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4"/>
      <c r="BI148" s="15">
        <f>ABR!BI148+MAY!BI148+JUN!BI148</f>
        <v>0</v>
      </c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4"/>
      <c r="BU148" s="15">
        <f>ABR!BU148+MAY!BU148+JUN!BU148</f>
        <v>0</v>
      </c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4"/>
      <c r="CH148" s="15">
        <f>ABR!CH148+MAY!CH148+JUN!CH148</f>
        <v>0</v>
      </c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4"/>
      <c r="CY148" s="15">
        <f>ABR!CY148+MAY!CY148+JUN!CY148</f>
        <v>0</v>
      </c>
      <c r="CZ148" s="3"/>
      <c r="DA148" s="4"/>
      <c r="DB148" s="15">
        <f>ABR!DB148+MAY!DB148+JUN!DB148</f>
        <v>1</v>
      </c>
      <c r="DC148" s="3"/>
      <c r="DD148" s="4"/>
      <c r="DE148" s="15">
        <f>ABR!DE148+MAY!DE148+JUN!DE148</f>
        <v>0</v>
      </c>
      <c r="DF148" s="3"/>
      <c r="DG148" s="4"/>
    </row>
    <row r="149" spans="1:111">
      <c r="A149" s="18"/>
      <c r="B149" s="10"/>
      <c r="C149" s="19"/>
      <c r="D149" s="15" t="s">
        <v>113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4"/>
      <c r="AG149" s="14" t="s">
        <v>57</v>
      </c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4"/>
      <c r="AV149" s="15">
        <f>ABR!AV149+MAY!AV149+JUN!AV149</f>
        <v>0</v>
      </c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4"/>
      <c r="BI149" s="15">
        <f>ABR!BI149+MAY!BI149+JUN!BI149</f>
        <v>0</v>
      </c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4"/>
      <c r="BU149" s="15">
        <f>ABR!BU149+MAY!BU149+JUN!BU149</f>
        <v>0</v>
      </c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4"/>
      <c r="CH149" s="15">
        <f>ABR!CH149+MAY!CH149+JUN!CH149</f>
        <v>0</v>
      </c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4"/>
      <c r="CY149" s="15">
        <f>ABR!CY149+MAY!CY149+JUN!CY149</f>
        <v>0</v>
      </c>
      <c r="CZ149" s="3"/>
      <c r="DA149" s="4"/>
      <c r="DB149" s="15">
        <f>ABR!DB149+MAY!DB149+JUN!DB149</f>
        <v>0</v>
      </c>
      <c r="DC149" s="3"/>
      <c r="DD149" s="4"/>
      <c r="DE149" s="15">
        <f>ABR!DE149+MAY!DE149+JUN!DE149</f>
        <v>0</v>
      </c>
      <c r="DF149" s="3"/>
      <c r="DG149" s="4"/>
    </row>
    <row r="150" spans="1:111">
      <c r="A150" s="20"/>
      <c r="B150" s="21"/>
      <c r="C150" s="22"/>
      <c r="D150" s="15" t="s">
        <v>114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4"/>
      <c r="AG150" s="14" t="s">
        <v>57</v>
      </c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4"/>
      <c r="AV150" s="15">
        <f>ABR!AV150+MAY!AV150+JUN!AV150</f>
        <v>0</v>
      </c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4"/>
      <c r="BI150" s="15">
        <f>ABR!BI150+MAY!BI150+JUN!BI150</f>
        <v>0</v>
      </c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4"/>
      <c r="BU150" s="15">
        <f>ABR!BU150+MAY!BU150+JUN!BU150</f>
        <v>0</v>
      </c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4"/>
      <c r="CH150" s="15">
        <f>ABR!CH150+MAY!CH150+JUN!CH150</f>
        <v>0</v>
      </c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4"/>
      <c r="CY150" s="15">
        <f>ABR!CY150+MAY!CY150+JUN!CY150</f>
        <v>0</v>
      </c>
      <c r="CZ150" s="3"/>
      <c r="DA150" s="4"/>
      <c r="DB150" s="15">
        <f>ABR!DB150+MAY!DB150+JUN!DB150</f>
        <v>0</v>
      </c>
      <c r="DC150" s="3"/>
      <c r="DD150" s="4"/>
      <c r="DE150" s="15">
        <f>ABR!DE150+MAY!DE150+JUN!DE150</f>
        <v>0</v>
      </c>
      <c r="DF150" s="3"/>
      <c r="DG150" s="4"/>
    </row>
    <row r="151" spans="1:111">
      <c r="A151" s="5" t="s">
        <v>115</v>
      </c>
      <c r="B151" s="16"/>
      <c r="C151" s="17"/>
      <c r="D151" s="15" t="s">
        <v>111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4"/>
      <c r="AG151" s="14" t="s">
        <v>57</v>
      </c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4"/>
      <c r="AV151" s="15">
        <f>ABR!AV151+MAY!AV151+JUN!AV151</f>
        <v>0</v>
      </c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4"/>
      <c r="BI151" s="15">
        <f>ABR!BI151+MAY!BI151+JUN!BI151</f>
        <v>0</v>
      </c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4"/>
      <c r="BU151" s="15">
        <f>ABR!BU151+MAY!BU151+JUN!BU151</f>
        <v>0</v>
      </c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4"/>
      <c r="CH151" s="15">
        <f>ABR!CH151+MAY!CH151+JUN!CH151</f>
        <v>0</v>
      </c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4"/>
      <c r="CY151" s="15">
        <f>ABR!CY151+MAY!CY151+JUN!CY151</f>
        <v>0</v>
      </c>
      <c r="CZ151" s="3"/>
      <c r="DA151" s="4"/>
      <c r="DB151" s="15">
        <f>ABR!DB151+MAY!DB151+JUN!DB151</f>
        <v>0</v>
      </c>
      <c r="DC151" s="3"/>
      <c r="DD151" s="4"/>
      <c r="DE151" s="15">
        <f>ABR!DE151+MAY!DE151+JUN!DE151</f>
        <v>0</v>
      </c>
      <c r="DF151" s="3"/>
      <c r="DG151" s="4"/>
    </row>
    <row r="152" spans="1:111">
      <c r="A152" s="18"/>
      <c r="B152" s="10"/>
      <c r="C152" s="19"/>
      <c r="D152" s="15" t="s">
        <v>112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4"/>
      <c r="AG152" s="14" t="s">
        <v>57</v>
      </c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4"/>
      <c r="AV152" s="15">
        <f>ABR!AV152+MAY!AV152+JUN!AV152</f>
        <v>0</v>
      </c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4"/>
      <c r="BI152" s="15">
        <f>ABR!BI152+MAY!BI152+JUN!BI152</f>
        <v>0</v>
      </c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4"/>
      <c r="BU152" s="15">
        <f>ABR!BU152+MAY!BU152+JUN!BU152</f>
        <v>0</v>
      </c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4"/>
      <c r="CH152" s="15">
        <f>ABR!CH152+MAY!CH152+JUN!CH152</f>
        <v>0</v>
      </c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4"/>
      <c r="CY152" s="15">
        <f>ABR!CY152+MAY!CY152+JUN!CY152</f>
        <v>0</v>
      </c>
      <c r="CZ152" s="3"/>
      <c r="DA152" s="4"/>
      <c r="DB152" s="15">
        <f>ABR!DB152+MAY!DB152+JUN!DB152</f>
        <v>0</v>
      </c>
      <c r="DC152" s="3"/>
      <c r="DD152" s="4"/>
      <c r="DE152" s="15">
        <f>ABR!DE152+MAY!DE152+JUN!DE152</f>
        <v>0</v>
      </c>
      <c r="DF152" s="3"/>
      <c r="DG152" s="4"/>
    </row>
    <row r="153" spans="1:111">
      <c r="A153" s="18"/>
      <c r="B153" s="10"/>
      <c r="C153" s="19"/>
      <c r="D153" s="15" t="s">
        <v>113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4"/>
      <c r="AG153" s="14" t="s">
        <v>57</v>
      </c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4"/>
      <c r="AV153" s="15">
        <f>ABR!AV153+MAY!AV153+JUN!AV153</f>
        <v>0</v>
      </c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4"/>
      <c r="BI153" s="15">
        <f>ABR!BI153+MAY!BI153+JUN!BI153</f>
        <v>0</v>
      </c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4"/>
      <c r="BU153" s="15">
        <f>ABR!BU153+MAY!BU153+JUN!BU153</f>
        <v>0</v>
      </c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4"/>
      <c r="CH153" s="15">
        <f>ABR!CH153+MAY!CH153+JUN!CH153</f>
        <v>0</v>
      </c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4"/>
      <c r="CY153" s="15">
        <f>ABR!CY153+MAY!CY153+JUN!CY153</f>
        <v>0</v>
      </c>
      <c r="CZ153" s="3"/>
      <c r="DA153" s="4"/>
      <c r="DB153" s="15">
        <f>ABR!DB153+MAY!DB153+JUN!DB153</f>
        <v>0</v>
      </c>
      <c r="DC153" s="3"/>
      <c r="DD153" s="4"/>
      <c r="DE153" s="15">
        <f>ABR!DE153+MAY!DE153+JUN!DE153</f>
        <v>0</v>
      </c>
      <c r="DF153" s="3"/>
      <c r="DG153" s="4"/>
    </row>
    <row r="154" spans="1:111">
      <c r="A154" s="20"/>
      <c r="B154" s="21"/>
      <c r="C154" s="22"/>
      <c r="D154" s="15" t="s">
        <v>114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4"/>
      <c r="AG154" s="14" t="s">
        <v>57</v>
      </c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4"/>
      <c r="AV154" s="15">
        <f>ABR!AV154+MAY!AV154+JUN!AV154</f>
        <v>0</v>
      </c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4"/>
      <c r="BI154" s="15">
        <f>ABR!BI154+MAY!BI154+JUN!BI154</f>
        <v>0</v>
      </c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4"/>
      <c r="BU154" s="15">
        <f>ABR!BU154+MAY!BU154+JUN!BU154</f>
        <v>0</v>
      </c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4"/>
      <c r="CH154" s="15">
        <f>ABR!CH154+MAY!CH154+JUN!CH154</f>
        <v>0</v>
      </c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4"/>
      <c r="CY154" s="15">
        <f>ABR!CY154+MAY!CY154+JUN!CY154</f>
        <v>0</v>
      </c>
      <c r="CZ154" s="3"/>
      <c r="DA154" s="4"/>
      <c r="DB154" s="15">
        <f>ABR!DB154+MAY!DB154+JUN!DB154</f>
        <v>0</v>
      </c>
      <c r="DC154" s="3"/>
      <c r="DD154" s="4"/>
      <c r="DE154" s="15">
        <f>ABR!DE154+MAY!DE154+JUN!DE154</f>
        <v>0</v>
      </c>
      <c r="DF154" s="3"/>
      <c r="DG154" s="4"/>
    </row>
    <row r="155" spans="1:111" ht="18" customHeight="1">
      <c r="A155" s="5" t="s">
        <v>6</v>
      </c>
      <c r="B155" s="3"/>
      <c r="C155" s="4"/>
      <c r="D155" s="15" t="s">
        <v>31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4"/>
      <c r="AG155" s="15" t="s">
        <v>31</v>
      </c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4"/>
      <c r="AV155" s="15">
        <f>ABR!AV155+MAY!AV155+JUN!AV155</f>
        <v>1</v>
      </c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4"/>
      <c r="BI155" s="15">
        <f>ABR!BI155+MAY!BI155+JUN!BI155</f>
        <v>0</v>
      </c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4"/>
      <c r="BU155" s="15">
        <f>ABR!BU155+MAY!BU155+JUN!BU155</f>
        <v>0</v>
      </c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4"/>
      <c r="CH155" s="15">
        <f>ABR!CH155+MAY!CH155+JUN!CH155</f>
        <v>0</v>
      </c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4"/>
      <c r="CY155" s="15">
        <f>ABR!CY155+MAY!CY155+JUN!CY155</f>
        <v>0</v>
      </c>
      <c r="CZ155" s="3"/>
      <c r="DA155" s="4"/>
      <c r="DB155" s="15">
        <f>ABR!DB155+MAY!DB155+JUN!DB155</f>
        <v>1</v>
      </c>
      <c r="DC155" s="3"/>
      <c r="DD155" s="4"/>
      <c r="DE155" s="15">
        <f>ABR!DE155+MAY!DE155+JUN!DE155</f>
        <v>0</v>
      </c>
      <c r="DF155" s="3"/>
      <c r="DG155" s="4"/>
    </row>
    <row r="156" spans="1:111" ht="4.9000000000000004" customHeight="1"/>
    <row r="157" spans="1:111" ht="18" customHeight="1">
      <c r="A157" s="24" t="s">
        <v>116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</row>
    <row r="158" spans="1:111" ht="11.45" customHeight="1"/>
    <row r="159" spans="1:111" ht="18" customHeight="1">
      <c r="A159" s="6" t="s">
        <v>66</v>
      </c>
      <c r="B159" s="3"/>
      <c r="C159" s="3"/>
      <c r="D159" s="4"/>
      <c r="E159" s="6" t="s">
        <v>67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4"/>
      <c r="AG159" s="6" t="s">
        <v>5</v>
      </c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4"/>
      <c r="AU159" s="6" t="s">
        <v>6</v>
      </c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4"/>
      <c r="BH159" s="6" t="s">
        <v>7</v>
      </c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4"/>
      <c r="BT159" s="6" t="s">
        <v>8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4"/>
      <c r="CG159" s="6" t="s">
        <v>9</v>
      </c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4"/>
      <c r="CX159" s="6" t="s">
        <v>10</v>
      </c>
      <c r="CY159" s="3"/>
      <c r="CZ159" s="4"/>
      <c r="DA159" s="6" t="s">
        <v>11</v>
      </c>
      <c r="DB159" s="3"/>
      <c r="DC159" s="4"/>
      <c r="DD159" s="6" t="s">
        <v>12</v>
      </c>
      <c r="DE159" s="3"/>
      <c r="DF159" s="4"/>
    </row>
    <row r="160" spans="1:111">
      <c r="A160" s="5" t="s">
        <v>68</v>
      </c>
      <c r="B160" s="16"/>
      <c r="C160" s="16"/>
      <c r="D160" s="17"/>
      <c r="E160" s="15" t="s">
        <v>117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4"/>
      <c r="AG160" s="14" t="s">
        <v>57</v>
      </c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4"/>
      <c r="AU160" s="15">
        <f>ABR!AU160+MAY!AU160+JUN!AU160</f>
        <v>0</v>
      </c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4"/>
      <c r="BH160" s="15">
        <f>ABR!BH160+MAY!BH160+JUN!BH160</f>
        <v>0</v>
      </c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4"/>
      <c r="BT160" s="15">
        <f>ABR!BT160+MAY!BT160+JUN!BT160</f>
        <v>0</v>
      </c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4"/>
      <c r="CG160" s="15">
        <f>ABR!CG160+MAY!CG160+JUN!CG160</f>
        <v>0</v>
      </c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4"/>
      <c r="CX160" s="15">
        <f>ABR!CX160+MAY!CX160+JUN!CX160</f>
        <v>0</v>
      </c>
      <c r="CY160" s="3"/>
      <c r="CZ160" s="4"/>
      <c r="DA160" s="15">
        <f>ABR!DA160+MAY!DA160+JUN!DA160</f>
        <v>0</v>
      </c>
      <c r="DB160" s="3"/>
      <c r="DC160" s="4"/>
      <c r="DD160" s="15">
        <f>ABR!DD160+MAY!DD160+JUN!DD160</f>
        <v>0</v>
      </c>
      <c r="DE160" s="3"/>
      <c r="DF160" s="4"/>
    </row>
    <row r="161" spans="1:110">
      <c r="A161" s="20"/>
      <c r="B161" s="21"/>
      <c r="C161" s="21"/>
      <c r="D161" s="22"/>
      <c r="E161" s="15" t="s">
        <v>118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4"/>
      <c r="AG161" s="14" t="s">
        <v>57</v>
      </c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4"/>
      <c r="AU161" s="15">
        <f>ABR!AU161+MAY!AU161+JUN!AU161</f>
        <v>1</v>
      </c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4"/>
      <c r="BH161" s="15">
        <f>ABR!BH161+MAY!BH161+JUN!BH161</f>
        <v>0</v>
      </c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4"/>
      <c r="BT161" s="15">
        <f>ABR!BT161+MAY!BT161+JUN!BT161</f>
        <v>0</v>
      </c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4"/>
      <c r="CG161" s="15">
        <f>ABR!CG161+MAY!CG161+JUN!CG161</f>
        <v>0</v>
      </c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4"/>
      <c r="CX161" s="15">
        <f>ABR!CX161+MAY!CX161+JUN!CX161</f>
        <v>0</v>
      </c>
      <c r="CY161" s="3"/>
      <c r="CZ161" s="4"/>
      <c r="DA161" s="15">
        <f>ABR!DA161+MAY!DA161+JUN!DA161</f>
        <v>1</v>
      </c>
      <c r="DB161" s="3"/>
      <c r="DC161" s="4"/>
      <c r="DD161" s="15">
        <f>ABR!DD161+MAY!DD161+JUN!DD161</f>
        <v>0</v>
      </c>
      <c r="DE161" s="3"/>
      <c r="DF161" s="4"/>
    </row>
    <row r="162" spans="1:110">
      <c r="A162" s="5" t="s">
        <v>119</v>
      </c>
      <c r="B162" s="16"/>
      <c r="C162" s="16"/>
      <c r="D162" s="17"/>
      <c r="E162" s="15" t="s">
        <v>73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4"/>
      <c r="AG162" s="14" t="s">
        <v>57</v>
      </c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4"/>
      <c r="AU162" s="15">
        <f>ABR!AU162+MAY!AU162+JUN!AU162</f>
        <v>0</v>
      </c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4"/>
      <c r="BH162" s="15">
        <f>ABR!BH162+MAY!BH162+JUN!BH162</f>
        <v>0</v>
      </c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4"/>
      <c r="BT162" s="15">
        <f>ABR!BT162+MAY!BT162+JUN!BT162</f>
        <v>0</v>
      </c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4"/>
      <c r="CG162" s="15">
        <f>ABR!CG162+MAY!CG162+JUN!CG162</f>
        <v>0</v>
      </c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4"/>
      <c r="CX162" s="15">
        <f>ABR!CX162+MAY!CX162+JUN!CX162</f>
        <v>0</v>
      </c>
      <c r="CY162" s="3"/>
      <c r="CZ162" s="4"/>
      <c r="DA162" s="15">
        <f>ABR!DA162+MAY!DA162+JUN!DA162</f>
        <v>0</v>
      </c>
      <c r="DB162" s="3"/>
      <c r="DC162" s="4"/>
      <c r="DD162" s="15">
        <f>ABR!DD162+MAY!DD162+JUN!DD162</f>
        <v>0</v>
      </c>
      <c r="DE162" s="3"/>
      <c r="DF162" s="4"/>
    </row>
    <row r="163" spans="1:110">
      <c r="A163" s="18"/>
      <c r="B163" s="10"/>
      <c r="C163" s="10"/>
      <c r="D163" s="19"/>
      <c r="E163" s="15" t="s">
        <v>120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4"/>
      <c r="AG163" s="14" t="s">
        <v>57</v>
      </c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4"/>
      <c r="AU163" s="15">
        <f>ABR!AU163+MAY!AU163+JUN!AU163</f>
        <v>0</v>
      </c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4"/>
      <c r="BH163" s="15">
        <f>ABR!BH163+MAY!BH163+JUN!BH163</f>
        <v>0</v>
      </c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4"/>
      <c r="BT163" s="15">
        <f>ABR!BT163+MAY!BT163+JUN!BT163</f>
        <v>0</v>
      </c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4"/>
      <c r="CG163" s="15">
        <f>ABR!CG163+MAY!CG163+JUN!CG163</f>
        <v>0</v>
      </c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4"/>
      <c r="CX163" s="15">
        <f>ABR!CX163+MAY!CX163+JUN!CX163</f>
        <v>0</v>
      </c>
      <c r="CY163" s="3"/>
      <c r="CZ163" s="4"/>
      <c r="DA163" s="15">
        <f>ABR!DA163+MAY!DA163+JUN!DA163</f>
        <v>0</v>
      </c>
      <c r="DB163" s="3"/>
      <c r="DC163" s="4"/>
      <c r="DD163" s="15">
        <f>ABR!DD163+MAY!DD163+JUN!DD163</f>
        <v>0</v>
      </c>
      <c r="DE163" s="3"/>
      <c r="DF163" s="4"/>
    </row>
    <row r="164" spans="1:110">
      <c r="A164" s="18"/>
      <c r="B164" s="10"/>
      <c r="C164" s="10"/>
      <c r="D164" s="19"/>
      <c r="E164" s="15" t="s">
        <v>74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4"/>
      <c r="AG164" s="14" t="s">
        <v>57</v>
      </c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4"/>
      <c r="AU164" s="15">
        <f>ABR!AU164+MAY!AU164+JUN!AU164</f>
        <v>0</v>
      </c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4"/>
      <c r="BH164" s="15">
        <f>ABR!BH164+MAY!BH164+JUN!BH164</f>
        <v>0</v>
      </c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4"/>
      <c r="BT164" s="15">
        <f>ABR!BT164+MAY!BT164+JUN!BT164</f>
        <v>0</v>
      </c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4"/>
      <c r="CG164" s="15">
        <f>ABR!CG164+MAY!CG164+JUN!CG164</f>
        <v>0</v>
      </c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4"/>
      <c r="CX164" s="15">
        <f>ABR!CX164+MAY!CX164+JUN!CX164</f>
        <v>0</v>
      </c>
      <c r="CY164" s="3"/>
      <c r="CZ164" s="4"/>
      <c r="DA164" s="15">
        <f>ABR!DA164+MAY!DA164+JUN!DA164</f>
        <v>0</v>
      </c>
      <c r="DB164" s="3"/>
      <c r="DC164" s="4"/>
      <c r="DD164" s="15">
        <f>ABR!DD164+MAY!DD164+JUN!DD164</f>
        <v>0</v>
      </c>
      <c r="DE164" s="3"/>
      <c r="DF164" s="4"/>
    </row>
    <row r="165" spans="1:110">
      <c r="A165" s="18"/>
      <c r="B165" s="10"/>
      <c r="C165" s="10"/>
      <c r="D165" s="19"/>
      <c r="E165" s="15" t="s">
        <v>121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4"/>
      <c r="AG165" s="14" t="s">
        <v>57</v>
      </c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4"/>
      <c r="AU165" s="15">
        <f>ABR!AU165+MAY!AU165+JUN!AU165</f>
        <v>0</v>
      </c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4"/>
      <c r="BH165" s="15">
        <f>ABR!BH165+MAY!BH165+JUN!BH165</f>
        <v>0</v>
      </c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4"/>
      <c r="BT165" s="15">
        <f>ABR!BT165+MAY!BT165+JUN!BT165</f>
        <v>0</v>
      </c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4"/>
      <c r="CG165" s="15">
        <f>ABR!CG165+MAY!CG165+JUN!CG165</f>
        <v>0</v>
      </c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4"/>
      <c r="CX165" s="15">
        <f>ABR!CX165+MAY!CX165+JUN!CX165</f>
        <v>0</v>
      </c>
      <c r="CY165" s="3"/>
      <c r="CZ165" s="4"/>
      <c r="DA165" s="15">
        <f>ABR!DA165+MAY!DA165+JUN!DA165</f>
        <v>0</v>
      </c>
      <c r="DB165" s="3"/>
      <c r="DC165" s="4"/>
      <c r="DD165" s="15">
        <f>ABR!DD165+MAY!DD165+JUN!DD165</f>
        <v>0</v>
      </c>
      <c r="DE165" s="3"/>
      <c r="DF165" s="4"/>
    </row>
    <row r="166" spans="1:110">
      <c r="A166" s="18"/>
      <c r="B166" s="10"/>
      <c r="C166" s="10"/>
      <c r="D166" s="19"/>
      <c r="E166" s="15" t="s">
        <v>72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4"/>
      <c r="AG166" s="14" t="s">
        <v>57</v>
      </c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4"/>
      <c r="AU166" s="15">
        <f>ABR!AU166+MAY!AU166+JUN!AU166</f>
        <v>0</v>
      </c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4"/>
      <c r="BH166" s="15">
        <f>ABR!BH166+MAY!BH166+JUN!BH166</f>
        <v>0</v>
      </c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4"/>
      <c r="BT166" s="15">
        <f>ABR!BT166+MAY!BT166+JUN!BT166</f>
        <v>0</v>
      </c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4"/>
      <c r="CG166" s="15">
        <f>ABR!CG166+MAY!CG166+JUN!CG166</f>
        <v>0</v>
      </c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4"/>
      <c r="CX166" s="15">
        <f>ABR!CX166+MAY!CX166+JUN!CX166</f>
        <v>0</v>
      </c>
      <c r="CY166" s="3"/>
      <c r="CZ166" s="4"/>
      <c r="DA166" s="15">
        <f>ABR!DA166+MAY!DA166+JUN!DA166</f>
        <v>0</v>
      </c>
      <c r="DB166" s="3"/>
      <c r="DC166" s="4"/>
      <c r="DD166" s="15">
        <f>ABR!DD166+MAY!DD166+JUN!DD166</f>
        <v>0</v>
      </c>
      <c r="DE166" s="3"/>
      <c r="DF166" s="4"/>
    </row>
    <row r="167" spans="1:110">
      <c r="A167" s="20"/>
      <c r="B167" s="21"/>
      <c r="C167" s="21"/>
      <c r="D167" s="22"/>
      <c r="E167" s="15" t="s">
        <v>75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4"/>
      <c r="AG167" s="14" t="s">
        <v>57</v>
      </c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4"/>
      <c r="AU167" s="15">
        <f>ABR!AU167+MAY!AU167+JUN!AU167</f>
        <v>0</v>
      </c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4"/>
      <c r="BH167" s="15">
        <f>ABR!BH167+MAY!BH167+JUN!BH167</f>
        <v>0</v>
      </c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4"/>
      <c r="BT167" s="15">
        <f>ABR!BT167+MAY!BT167+JUN!BT167</f>
        <v>0</v>
      </c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4"/>
      <c r="CG167" s="15">
        <f>ABR!CG167+MAY!CG167+JUN!CG167</f>
        <v>0</v>
      </c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4"/>
      <c r="CX167" s="15">
        <f>ABR!CX167+MAY!CX167+JUN!CX167</f>
        <v>0</v>
      </c>
      <c r="CY167" s="3"/>
      <c r="CZ167" s="4"/>
      <c r="DA167" s="15">
        <f>ABR!DA167+MAY!DA167+JUN!DA167</f>
        <v>0</v>
      </c>
      <c r="DB167" s="3"/>
      <c r="DC167" s="4"/>
      <c r="DD167" s="15">
        <f>ABR!DD167+MAY!DD167+JUN!DD167</f>
        <v>0</v>
      </c>
      <c r="DE167" s="3"/>
      <c r="DF167" s="4"/>
    </row>
    <row r="168" spans="1:110" ht="18" customHeight="1">
      <c r="A168" s="5" t="s">
        <v>6</v>
      </c>
      <c r="B168" s="3"/>
      <c r="C168" s="3"/>
      <c r="D168" s="4"/>
      <c r="E168" s="5" t="s">
        <v>31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4"/>
      <c r="AG168" s="2" t="s">
        <v>31</v>
      </c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4"/>
      <c r="AU168" s="15">
        <f>ABR!AU168+MAY!AU168+JUN!AU168</f>
        <v>1</v>
      </c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4"/>
      <c r="BH168" s="15">
        <f>ABR!BH168+MAY!BH168+JUN!BH168</f>
        <v>0</v>
      </c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4"/>
      <c r="BT168" s="15">
        <f>ABR!BT168+MAY!BT168+JUN!BT168</f>
        <v>0</v>
      </c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4"/>
      <c r="CG168" s="15">
        <f>ABR!CG168+MAY!CG168+JUN!CG168</f>
        <v>0</v>
      </c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4"/>
      <c r="CX168" s="15">
        <f>ABR!CX168+MAY!CX168+JUN!CX168</f>
        <v>0</v>
      </c>
      <c r="CY168" s="3"/>
      <c r="CZ168" s="4"/>
      <c r="DA168" s="15">
        <f>ABR!DA168+MAY!DA168+JUN!DA168</f>
        <v>1</v>
      </c>
      <c r="DB168" s="3"/>
      <c r="DC168" s="4"/>
      <c r="DD168" s="15">
        <f>ABR!DD168+MAY!DD168+JUN!DD168</f>
        <v>0</v>
      </c>
      <c r="DE168" s="3"/>
      <c r="DF168" s="4"/>
    </row>
    <row r="169" spans="1:110" ht="11.85" customHeight="1"/>
    <row r="170" spans="1:110" ht="18" customHeight="1">
      <c r="A170" s="24" t="s">
        <v>122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</row>
    <row r="171" spans="1:110" ht="12.95" customHeight="1"/>
    <row r="172" spans="1:110" ht="18" customHeight="1">
      <c r="A172" s="6" t="s">
        <v>47</v>
      </c>
      <c r="B172" s="3"/>
      <c r="C172" s="3"/>
      <c r="D172" s="3"/>
      <c r="E172" s="4"/>
      <c r="F172" s="6" t="s">
        <v>5</v>
      </c>
      <c r="G172" s="3"/>
      <c r="H172" s="3"/>
      <c r="I172" s="3"/>
      <c r="J172" s="3"/>
      <c r="K172" s="3"/>
      <c r="L172" s="4"/>
      <c r="M172" s="6" t="s">
        <v>6</v>
      </c>
      <c r="N172" s="3"/>
      <c r="O172" s="3"/>
      <c r="P172" s="3"/>
      <c r="Q172" s="3"/>
      <c r="R172" s="3"/>
      <c r="S172" s="3"/>
      <c r="T172" s="3"/>
      <c r="U172" s="3"/>
      <c r="V172" s="3"/>
      <c r="W172" s="4"/>
      <c r="X172" s="6" t="s">
        <v>7</v>
      </c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4"/>
      <c r="AJ172" s="6" t="s">
        <v>8</v>
      </c>
      <c r="AK172" s="3"/>
      <c r="AL172" s="3"/>
      <c r="AM172" s="3"/>
      <c r="AN172" s="3"/>
      <c r="AO172" s="3"/>
      <c r="AP172" s="3"/>
      <c r="AQ172" s="3"/>
      <c r="AR172" s="3"/>
      <c r="AS172" s="4"/>
      <c r="AT172" s="6" t="s">
        <v>9</v>
      </c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4"/>
      <c r="BG172" s="6" t="s">
        <v>10</v>
      </c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4"/>
      <c r="BS172" s="6" t="s">
        <v>11</v>
      </c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4"/>
      <c r="CF172" s="6" t="s">
        <v>12</v>
      </c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4"/>
    </row>
    <row r="173" spans="1:110" ht="18" customHeight="1">
      <c r="A173" s="7" t="s">
        <v>123</v>
      </c>
      <c r="B173" s="3"/>
      <c r="C173" s="3"/>
      <c r="D173" s="3"/>
      <c r="E173" s="4"/>
      <c r="F173" s="8" t="s">
        <v>57</v>
      </c>
      <c r="G173" s="3"/>
      <c r="H173" s="3"/>
      <c r="I173" s="3"/>
      <c r="J173" s="3"/>
      <c r="K173" s="3"/>
      <c r="L173" s="4"/>
      <c r="M173" s="8"/>
      <c r="N173" s="3"/>
      <c r="O173" s="3"/>
      <c r="P173" s="3"/>
      <c r="Q173" s="3"/>
      <c r="R173" s="3"/>
      <c r="S173" s="3"/>
      <c r="T173" s="3"/>
      <c r="U173" s="3"/>
      <c r="V173" s="3"/>
      <c r="W173" s="4"/>
      <c r="X173" s="8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4"/>
      <c r="AJ173" s="8"/>
      <c r="AK173" s="3"/>
      <c r="AL173" s="3"/>
      <c r="AM173" s="3"/>
      <c r="AN173" s="3"/>
      <c r="AO173" s="3"/>
      <c r="AP173" s="3"/>
      <c r="AQ173" s="3"/>
      <c r="AR173" s="3"/>
      <c r="AS173" s="4"/>
      <c r="AT173" s="8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4"/>
      <c r="BG173" s="8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4"/>
      <c r="BS173" s="8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4"/>
      <c r="CF173" s="8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4"/>
    </row>
    <row r="174" spans="1:110" ht="18" customHeight="1">
      <c r="A174" s="7" t="s">
        <v>124</v>
      </c>
      <c r="B174" s="3"/>
      <c r="C174" s="3"/>
      <c r="D174" s="3"/>
      <c r="E174" s="4"/>
      <c r="F174" s="8" t="s">
        <v>57</v>
      </c>
      <c r="G174" s="3"/>
      <c r="H174" s="3"/>
      <c r="I174" s="3"/>
      <c r="J174" s="3"/>
      <c r="K174" s="3"/>
      <c r="L174" s="4"/>
      <c r="M174" s="8"/>
      <c r="N174" s="3"/>
      <c r="O174" s="3"/>
      <c r="P174" s="3"/>
      <c r="Q174" s="3"/>
      <c r="R174" s="3"/>
      <c r="S174" s="3"/>
      <c r="T174" s="3"/>
      <c r="U174" s="3"/>
      <c r="V174" s="3"/>
      <c r="W174" s="4"/>
      <c r="X174" s="8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4"/>
      <c r="AJ174" s="8"/>
      <c r="AK174" s="3"/>
      <c r="AL174" s="3"/>
      <c r="AM174" s="3"/>
      <c r="AN174" s="3"/>
      <c r="AO174" s="3"/>
      <c r="AP174" s="3"/>
      <c r="AQ174" s="3"/>
      <c r="AR174" s="3"/>
      <c r="AS174" s="4"/>
      <c r="AT174" s="8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4"/>
      <c r="BG174" s="8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4"/>
      <c r="BS174" s="8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4"/>
      <c r="CF174" s="8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4"/>
    </row>
    <row r="175" spans="1:110" ht="18" customHeight="1">
      <c r="A175" s="7" t="s">
        <v>125</v>
      </c>
      <c r="B175" s="3"/>
      <c r="C175" s="3"/>
      <c r="D175" s="3"/>
      <c r="E175" s="4"/>
      <c r="F175" s="8" t="s">
        <v>57</v>
      </c>
      <c r="G175" s="3"/>
      <c r="H175" s="3"/>
      <c r="I175" s="3"/>
      <c r="J175" s="3"/>
      <c r="K175" s="3"/>
      <c r="L175" s="4"/>
      <c r="M175" s="8"/>
      <c r="N175" s="3"/>
      <c r="O175" s="3"/>
      <c r="P175" s="3"/>
      <c r="Q175" s="3"/>
      <c r="R175" s="3"/>
      <c r="S175" s="3"/>
      <c r="T175" s="3"/>
      <c r="U175" s="3"/>
      <c r="V175" s="3"/>
      <c r="W175" s="4"/>
      <c r="X175" s="8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4"/>
      <c r="AJ175" s="8"/>
      <c r="AK175" s="3"/>
      <c r="AL175" s="3"/>
      <c r="AM175" s="3"/>
      <c r="AN175" s="3"/>
      <c r="AO175" s="3"/>
      <c r="AP175" s="3"/>
      <c r="AQ175" s="3"/>
      <c r="AR175" s="3"/>
      <c r="AS175" s="4"/>
      <c r="AT175" s="8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4"/>
      <c r="BG175" s="8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4"/>
      <c r="BS175" s="8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4"/>
      <c r="CF175" s="8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4"/>
    </row>
    <row r="176" spans="1:110" ht="18" customHeight="1">
      <c r="A176" s="7" t="s">
        <v>126</v>
      </c>
      <c r="B176" s="3"/>
      <c r="C176" s="3"/>
      <c r="D176" s="3"/>
      <c r="E176" s="4"/>
      <c r="F176" s="8" t="s">
        <v>57</v>
      </c>
      <c r="G176" s="3"/>
      <c r="H176" s="3"/>
      <c r="I176" s="3"/>
      <c r="J176" s="3"/>
      <c r="K176" s="3"/>
      <c r="L176" s="4"/>
      <c r="M176" s="8"/>
      <c r="N176" s="3"/>
      <c r="O176" s="3"/>
      <c r="P176" s="3"/>
      <c r="Q176" s="3"/>
      <c r="R176" s="3"/>
      <c r="S176" s="3"/>
      <c r="T176" s="3"/>
      <c r="U176" s="3"/>
      <c r="V176" s="3"/>
      <c r="W176" s="4"/>
      <c r="X176" s="8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4"/>
      <c r="AJ176" s="8"/>
      <c r="AK176" s="3"/>
      <c r="AL176" s="3"/>
      <c r="AM176" s="3"/>
      <c r="AN176" s="3"/>
      <c r="AO176" s="3"/>
      <c r="AP176" s="3"/>
      <c r="AQ176" s="3"/>
      <c r="AR176" s="3"/>
      <c r="AS176" s="4"/>
      <c r="AT176" s="8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4"/>
      <c r="BG176" s="8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4"/>
      <c r="BS176" s="8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4"/>
      <c r="CF176" s="8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4"/>
    </row>
    <row r="177" spans="1:100" ht="18" customHeight="1">
      <c r="A177" s="5" t="s">
        <v>6</v>
      </c>
      <c r="B177" s="3"/>
      <c r="C177" s="3"/>
      <c r="D177" s="3"/>
      <c r="E177" s="4"/>
      <c r="F177" s="2" t="s">
        <v>31</v>
      </c>
      <c r="G177" s="3"/>
      <c r="H177" s="3"/>
      <c r="I177" s="3"/>
      <c r="J177" s="3"/>
      <c r="K177" s="3"/>
      <c r="L177" s="4"/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4"/>
      <c r="X177" s="2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4"/>
      <c r="AJ177" s="2"/>
      <c r="AK177" s="3"/>
      <c r="AL177" s="3"/>
      <c r="AM177" s="3"/>
      <c r="AN177" s="3"/>
      <c r="AO177" s="3"/>
      <c r="AP177" s="3"/>
      <c r="AQ177" s="3"/>
      <c r="AR177" s="3"/>
      <c r="AS177" s="4"/>
      <c r="AT177" s="2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4"/>
      <c r="BG177" s="2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4"/>
      <c r="BS177" s="2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4"/>
      <c r="CF177" s="2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4"/>
    </row>
    <row r="178" spans="1:100" ht="11.25" customHeight="1"/>
    <row r="179" spans="1:100" ht="18" customHeight="1">
      <c r="A179" s="6" t="s">
        <v>110</v>
      </c>
      <c r="B179" s="3"/>
      <c r="C179" s="3"/>
      <c r="D179" s="3"/>
      <c r="E179" s="3"/>
      <c r="F179" s="3"/>
      <c r="G179" s="4"/>
      <c r="H179" s="6" t="s">
        <v>5</v>
      </c>
      <c r="I179" s="3"/>
      <c r="J179" s="3"/>
      <c r="K179" s="3"/>
      <c r="L179" s="4"/>
      <c r="M179" s="6" t="s">
        <v>6</v>
      </c>
      <c r="N179" s="3"/>
      <c r="O179" s="3"/>
      <c r="P179" s="3"/>
      <c r="Q179" s="3"/>
      <c r="R179" s="3"/>
      <c r="S179" s="3"/>
      <c r="T179" s="3"/>
      <c r="U179" s="3"/>
      <c r="V179" s="3"/>
      <c r="W179" s="4"/>
      <c r="X179" s="6" t="s">
        <v>7</v>
      </c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4"/>
      <c r="AJ179" s="6" t="s">
        <v>8</v>
      </c>
      <c r="AK179" s="3"/>
      <c r="AL179" s="3"/>
      <c r="AM179" s="3"/>
      <c r="AN179" s="3"/>
      <c r="AO179" s="3"/>
      <c r="AP179" s="3"/>
      <c r="AQ179" s="3"/>
      <c r="AR179" s="3"/>
      <c r="AS179" s="4"/>
      <c r="AT179" s="6" t="s">
        <v>9</v>
      </c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4"/>
      <c r="BG179" s="6" t="s">
        <v>10</v>
      </c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4"/>
      <c r="BS179" s="6" t="s">
        <v>11</v>
      </c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4"/>
      <c r="CF179" s="6" t="s">
        <v>12</v>
      </c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4"/>
    </row>
    <row r="180" spans="1:100" ht="24" customHeight="1">
      <c r="A180" s="5" t="s">
        <v>127</v>
      </c>
      <c r="B180" s="3"/>
      <c r="C180" s="3"/>
      <c r="D180" s="3"/>
      <c r="E180" s="3"/>
      <c r="F180" s="3"/>
      <c r="G180" s="4"/>
      <c r="H180" s="14" t="s">
        <v>31</v>
      </c>
      <c r="I180" s="3"/>
      <c r="J180" s="3"/>
      <c r="K180" s="3"/>
      <c r="L180" s="4"/>
      <c r="M180" s="14" t="s">
        <v>31</v>
      </c>
      <c r="N180" s="3"/>
      <c r="O180" s="3"/>
      <c r="P180" s="3"/>
      <c r="Q180" s="3"/>
      <c r="R180" s="3"/>
      <c r="S180" s="3"/>
      <c r="T180" s="3"/>
      <c r="U180" s="3"/>
      <c r="V180" s="3"/>
      <c r="W180" s="4"/>
      <c r="X180" s="14" t="s">
        <v>31</v>
      </c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4"/>
      <c r="AJ180" s="14" t="s">
        <v>31</v>
      </c>
      <c r="AK180" s="3"/>
      <c r="AL180" s="3"/>
      <c r="AM180" s="3"/>
      <c r="AN180" s="3"/>
      <c r="AO180" s="3"/>
      <c r="AP180" s="3"/>
      <c r="AQ180" s="3"/>
      <c r="AR180" s="3"/>
      <c r="AS180" s="4"/>
      <c r="AT180" s="14" t="s">
        <v>31</v>
      </c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4"/>
      <c r="BG180" s="14" t="s">
        <v>31</v>
      </c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4"/>
      <c r="BS180" s="14" t="s">
        <v>31</v>
      </c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4"/>
      <c r="CF180" s="14" t="s">
        <v>31</v>
      </c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4"/>
    </row>
    <row r="181" spans="1:100" ht="27" customHeight="1">
      <c r="A181" s="15" t="s">
        <v>128</v>
      </c>
      <c r="B181" s="3"/>
      <c r="C181" s="3"/>
      <c r="D181" s="3"/>
      <c r="E181" s="3"/>
      <c r="F181" s="3"/>
      <c r="G181" s="4"/>
      <c r="H181" s="14" t="s">
        <v>57</v>
      </c>
      <c r="I181" s="3"/>
      <c r="J181" s="3"/>
      <c r="K181" s="3"/>
      <c r="L181" s="4"/>
      <c r="M181" s="14"/>
      <c r="N181" s="3"/>
      <c r="O181" s="3"/>
      <c r="P181" s="3"/>
      <c r="Q181" s="3"/>
      <c r="R181" s="3"/>
      <c r="S181" s="3"/>
      <c r="T181" s="3"/>
      <c r="U181" s="3"/>
      <c r="V181" s="3"/>
      <c r="W181" s="4"/>
      <c r="X181" s="1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4"/>
      <c r="AJ181" s="14"/>
      <c r="AK181" s="3"/>
      <c r="AL181" s="3"/>
      <c r="AM181" s="3"/>
      <c r="AN181" s="3"/>
      <c r="AO181" s="3"/>
      <c r="AP181" s="3"/>
      <c r="AQ181" s="3"/>
      <c r="AR181" s="3"/>
      <c r="AS181" s="4"/>
      <c r="AT181" s="14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4"/>
      <c r="BG181" s="14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4"/>
      <c r="BS181" s="14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4"/>
      <c r="CF181" s="14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4"/>
    </row>
    <row r="182" spans="1:100" ht="24" customHeight="1">
      <c r="A182" s="5" t="s">
        <v>129</v>
      </c>
      <c r="B182" s="3"/>
      <c r="C182" s="3"/>
      <c r="D182" s="3"/>
      <c r="E182" s="3"/>
      <c r="F182" s="3"/>
      <c r="G182" s="4"/>
      <c r="H182" s="14" t="s">
        <v>31</v>
      </c>
      <c r="I182" s="3"/>
      <c r="J182" s="3"/>
      <c r="K182" s="3"/>
      <c r="L182" s="4"/>
      <c r="M182" s="14" t="s">
        <v>31</v>
      </c>
      <c r="N182" s="3"/>
      <c r="O182" s="3"/>
      <c r="P182" s="3"/>
      <c r="Q182" s="3"/>
      <c r="R182" s="3"/>
      <c r="S182" s="3"/>
      <c r="T182" s="3"/>
      <c r="U182" s="3"/>
      <c r="V182" s="3"/>
      <c r="W182" s="4"/>
      <c r="X182" s="14" t="s">
        <v>31</v>
      </c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4"/>
      <c r="AJ182" s="14" t="s">
        <v>31</v>
      </c>
      <c r="AK182" s="3"/>
      <c r="AL182" s="3"/>
      <c r="AM182" s="3"/>
      <c r="AN182" s="3"/>
      <c r="AO182" s="3"/>
      <c r="AP182" s="3"/>
      <c r="AQ182" s="3"/>
      <c r="AR182" s="3"/>
      <c r="AS182" s="4"/>
      <c r="AT182" s="14" t="s">
        <v>31</v>
      </c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4"/>
      <c r="BG182" s="14" t="s">
        <v>31</v>
      </c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4"/>
      <c r="BS182" s="14" t="s">
        <v>31</v>
      </c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4"/>
      <c r="CF182" s="14" t="s">
        <v>31</v>
      </c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4"/>
    </row>
    <row r="183" spans="1:100" ht="27" customHeight="1">
      <c r="A183" s="15" t="s">
        <v>130</v>
      </c>
      <c r="B183" s="3"/>
      <c r="C183" s="3"/>
      <c r="D183" s="3"/>
      <c r="E183" s="3"/>
      <c r="F183" s="3"/>
      <c r="G183" s="4"/>
      <c r="H183" s="14" t="s">
        <v>57</v>
      </c>
      <c r="I183" s="3"/>
      <c r="J183" s="3"/>
      <c r="K183" s="3"/>
      <c r="L183" s="4"/>
      <c r="M183" s="14"/>
      <c r="N183" s="3"/>
      <c r="O183" s="3"/>
      <c r="P183" s="3"/>
      <c r="Q183" s="3"/>
      <c r="R183" s="3"/>
      <c r="S183" s="3"/>
      <c r="T183" s="3"/>
      <c r="U183" s="3"/>
      <c r="V183" s="3"/>
      <c r="W183" s="4"/>
      <c r="X183" s="14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4"/>
      <c r="AJ183" s="14"/>
      <c r="AK183" s="3"/>
      <c r="AL183" s="3"/>
      <c r="AM183" s="3"/>
      <c r="AN183" s="3"/>
      <c r="AO183" s="3"/>
      <c r="AP183" s="3"/>
      <c r="AQ183" s="3"/>
      <c r="AR183" s="3"/>
      <c r="AS183" s="4"/>
      <c r="AT183" s="14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4"/>
      <c r="BG183" s="14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4"/>
      <c r="BS183" s="14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4"/>
      <c r="CF183" s="14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4"/>
    </row>
    <row r="184" spans="1:100" ht="24" customHeight="1">
      <c r="A184" s="5" t="s">
        <v>131</v>
      </c>
      <c r="B184" s="3"/>
      <c r="C184" s="3"/>
      <c r="D184" s="3"/>
      <c r="E184" s="3"/>
      <c r="F184" s="3"/>
      <c r="G184" s="4"/>
      <c r="H184" s="14" t="s">
        <v>31</v>
      </c>
      <c r="I184" s="3"/>
      <c r="J184" s="3"/>
      <c r="K184" s="3"/>
      <c r="L184" s="4"/>
      <c r="M184" s="14" t="s">
        <v>31</v>
      </c>
      <c r="N184" s="3"/>
      <c r="O184" s="3"/>
      <c r="P184" s="3"/>
      <c r="Q184" s="3"/>
      <c r="R184" s="3"/>
      <c r="S184" s="3"/>
      <c r="T184" s="3"/>
      <c r="U184" s="3"/>
      <c r="V184" s="3"/>
      <c r="W184" s="4"/>
      <c r="X184" s="14" t="s">
        <v>31</v>
      </c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4"/>
      <c r="AJ184" s="14" t="s">
        <v>31</v>
      </c>
      <c r="AK184" s="3"/>
      <c r="AL184" s="3"/>
      <c r="AM184" s="3"/>
      <c r="AN184" s="3"/>
      <c r="AO184" s="3"/>
      <c r="AP184" s="3"/>
      <c r="AQ184" s="3"/>
      <c r="AR184" s="3"/>
      <c r="AS184" s="4"/>
      <c r="AT184" s="14" t="s">
        <v>31</v>
      </c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4"/>
      <c r="BG184" s="14" t="s">
        <v>31</v>
      </c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4"/>
      <c r="BS184" s="14" t="s">
        <v>31</v>
      </c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4"/>
      <c r="CF184" s="14" t="s">
        <v>31</v>
      </c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4"/>
    </row>
    <row r="185" spans="1:100" ht="27" customHeight="1">
      <c r="A185" s="15" t="s">
        <v>132</v>
      </c>
      <c r="B185" s="3"/>
      <c r="C185" s="3"/>
      <c r="D185" s="3"/>
      <c r="E185" s="3"/>
      <c r="F185" s="3"/>
      <c r="G185" s="4"/>
      <c r="H185" s="14" t="s">
        <v>57</v>
      </c>
      <c r="I185" s="3"/>
      <c r="J185" s="3"/>
      <c r="K185" s="3"/>
      <c r="L185" s="4"/>
      <c r="M185" s="14"/>
      <c r="N185" s="3"/>
      <c r="O185" s="3"/>
      <c r="P185" s="3"/>
      <c r="Q185" s="3"/>
      <c r="R185" s="3"/>
      <c r="S185" s="3"/>
      <c r="T185" s="3"/>
      <c r="U185" s="3"/>
      <c r="V185" s="3"/>
      <c r="W185" s="4"/>
      <c r="X185" s="14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4"/>
      <c r="AJ185" s="14"/>
      <c r="AK185" s="3"/>
      <c r="AL185" s="3"/>
      <c r="AM185" s="3"/>
      <c r="AN185" s="3"/>
      <c r="AO185" s="3"/>
      <c r="AP185" s="3"/>
      <c r="AQ185" s="3"/>
      <c r="AR185" s="3"/>
      <c r="AS185" s="4"/>
      <c r="AT185" s="14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4"/>
      <c r="BG185" s="14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4"/>
      <c r="BS185" s="14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4"/>
      <c r="CF185" s="14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4"/>
    </row>
    <row r="186" spans="1:100" ht="18" customHeight="1">
      <c r="A186" s="5" t="s">
        <v>6</v>
      </c>
      <c r="B186" s="3"/>
      <c r="C186" s="3"/>
      <c r="D186" s="3"/>
      <c r="E186" s="3"/>
      <c r="F186" s="3"/>
      <c r="G186" s="4"/>
      <c r="H186" s="2" t="s">
        <v>31</v>
      </c>
      <c r="I186" s="3"/>
      <c r="J186" s="3"/>
      <c r="K186" s="3"/>
      <c r="L186" s="4"/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4"/>
      <c r="X186" s="2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4"/>
      <c r="AJ186" s="2"/>
      <c r="AK186" s="3"/>
      <c r="AL186" s="3"/>
      <c r="AM186" s="3"/>
      <c r="AN186" s="3"/>
      <c r="AO186" s="3"/>
      <c r="AP186" s="3"/>
      <c r="AQ186" s="3"/>
      <c r="AR186" s="3"/>
      <c r="AS186" s="4"/>
      <c r="AT186" s="2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4"/>
      <c r="BG186" s="2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4"/>
      <c r="BS186" s="2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4"/>
      <c r="CF186" s="2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4"/>
    </row>
    <row r="187" spans="1:100" ht="0" hidden="1" customHeight="1"/>
    <row r="188" spans="1:100" ht="20.25" customHeight="1"/>
    <row r="189" spans="1:100" ht="18" customHeight="1">
      <c r="A189" s="13" t="s">
        <v>133</v>
      </c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</row>
    <row r="190" spans="1:100" ht="9.75" customHeight="1"/>
    <row r="191" spans="1:100" ht="18" customHeight="1">
      <c r="B191" s="24" t="s">
        <v>134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</row>
    <row r="192" spans="1:100" ht="5.0999999999999996" customHeight="1"/>
    <row r="193" spans="1:98" ht="18" customHeight="1">
      <c r="A193" s="24" t="s">
        <v>135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</row>
    <row r="194" spans="1:98" ht="12.2" customHeight="1"/>
    <row r="195" spans="1:98" ht="18" customHeight="1">
      <c r="A195" s="6" t="s">
        <v>136</v>
      </c>
      <c r="B195" s="3"/>
      <c r="C195" s="3"/>
      <c r="D195" s="3"/>
      <c r="E195" s="4"/>
      <c r="F195" s="6" t="s">
        <v>5</v>
      </c>
      <c r="G195" s="3"/>
      <c r="H195" s="3"/>
      <c r="I195" s="3"/>
      <c r="J195" s="4"/>
      <c r="K195" s="6" t="s">
        <v>6</v>
      </c>
      <c r="L195" s="3"/>
      <c r="M195" s="3"/>
      <c r="N195" s="3"/>
      <c r="O195" s="3"/>
      <c r="P195" s="3"/>
      <c r="Q195" s="3"/>
      <c r="R195" s="3"/>
      <c r="S195" s="3"/>
      <c r="T195" s="3"/>
      <c r="U195" s="4"/>
      <c r="V195" s="6" t="s">
        <v>7</v>
      </c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4"/>
      <c r="AH195" s="6" t="s">
        <v>8</v>
      </c>
      <c r="AI195" s="3"/>
      <c r="AJ195" s="3"/>
      <c r="AK195" s="3"/>
      <c r="AL195" s="3"/>
      <c r="AM195" s="3"/>
      <c r="AN195" s="3"/>
      <c r="AO195" s="3"/>
      <c r="AP195" s="3"/>
      <c r="AQ195" s="4"/>
      <c r="AR195" s="6" t="s">
        <v>9</v>
      </c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4"/>
      <c r="BE195" s="6" t="s">
        <v>10</v>
      </c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4"/>
      <c r="BQ195" s="6" t="s">
        <v>11</v>
      </c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4"/>
      <c r="CD195" s="6" t="s">
        <v>12</v>
      </c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4"/>
    </row>
    <row r="196" spans="1:98" ht="18" customHeight="1">
      <c r="A196" s="7" t="s">
        <v>37</v>
      </c>
      <c r="B196" s="3"/>
      <c r="C196" s="3"/>
      <c r="D196" s="3"/>
      <c r="E196" s="4"/>
      <c r="F196" s="8" t="s">
        <v>14</v>
      </c>
      <c r="G196" s="3"/>
      <c r="H196" s="3"/>
      <c r="I196" s="3"/>
      <c r="J196" s="4"/>
      <c r="K196" s="8"/>
      <c r="L196" s="3"/>
      <c r="M196" s="3"/>
      <c r="N196" s="3"/>
      <c r="O196" s="3"/>
      <c r="P196" s="3"/>
      <c r="Q196" s="3"/>
      <c r="R196" s="3"/>
      <c r="S196" s="3"/>
      <c r="T196" s="3"/>
      <c r="U196" s="4"/>
      <c r="V196" s="8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4"/>
      <c r="AH196" s="8"/>
      <c r="AI196" s="3"/>
      <c r="AJ196" s="3"/>
      <c r="AK196" s="3"/>
      <c r="AL196" s="3"/>
      <c r="AM196" s="3"/>
      <c r="AN196" s="3"/>
      <c r="AO196" s="3"/>
      <c r="AP196" s="3"/>
      <c r="AQ196" s="4"/>
      <c r="AR196" s="8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4"/>
      <c r="BE196" s="8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4"/>
      <c r="BQ196" s="8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4"/>
      <c r="CD196" s="8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4"/>
    </row>
    <row r="197" spans="1:98" ht="18" customHeight="1">
      <c r="A197" s="7" t="s">
        <v>39</v>
      </c>
      <c r="B197" s="3"/>
      <c r="C197" s="3"/>
      <c r="D197" s="3"/>
      <c r="E197" s="4"/>
      <c r="F197" s="8" t="s">
        <v>14</v>
      </c>
      <c r="G197" s="3"/>
      <c r="H197" s="3"/>
      <c r="I197" s="3"/>
      <c r="J197" s="4"/>
      <c r="K197" s="8"/>
      <c r="L197" s="3"/>
      <c r="M197" s="3"/>
      <c r="N197" s="3"/>
      <c r="O197" s="3"/>
      <c r="P197" s="3"/>
      <c r="Q197" s="3"/>
      <c r="R197" s="3"/>
      <c r="S197" s="3"/>
      <c r="T197" s="3"/>
      <c r="U197" s="4"/>
      <c r="V197" s="8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4"/>
      <c r="AH197" s="8"/>
      <c r="AI197" s="3"/>
      <c r="AJ197" s="3"/>
      <c r="AK197" s="3"/>
      <c r="AL197" s="3"/>
      <c r="AM197" s="3"/>
      <c r="AN197" s="3"/>
      <c r="AO197" s="3"/>
      <c r="AP197" s="3"/>
      <c r="AQ197" s="4"/>
      <c r="AR197" s="8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4"/>
      <c r="BE197" s="8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4"/>
      <c r="BQ197" s="8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4"/>
      <c r="CD197" s="8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4"/>
    </row>
    <row r="198" spans="1:98" ht="18" customHeight="1">
      <c r="A198" s="12" t="s">
        <v>6</v>
      </c>
      <c r="B198" s="3"/>
      <c r="C198" s="3"/>
      <c r="D198" s="3"/>
      <c r="E198" s="4"/>
      <c r="F198" s="11" t="s">
        <v>31</v>
      </c>
      <c r="G198" s="3"/>
      <c r="H198" s="3"/>
      <c r="I198" s="3"/>
      <c r="J198" s="4"/>
      <c r="K198" s="11"/>
      <c r="L198" s="3"/>
      <c r="M198" s="3"/>
      <c r="N198" s="3"/>
      <c r="O198" s="3"/>
      <c r="P198" s="3"/>
      <c r="Q198" s="3"/>
      <c r="R198" s="3"/>
      <c r="S198" s="3"/>
      <c r="T198" s="3"/>
      <c r="U198" s="4"/>
      <c r="V198" s="11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4"/>
      <c r="AH198" s="11"/>
      <c r="AI198" s="3"/>
      <c r="AJ198" s="3"/>
      <c r="AK198" s="3"/>
      <c r="AL198" s="3"/>
      <c r="AM198" s="3"/>
      <c r="AN198" s="3"/>
      <c r="AO198" s="3"/>
      <c r="AP198" s="3"/>
      <c r="AQ198" s="4"/>
      <c r="AR198" s="11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4"/>
      <c r="BE198" s="11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4"/>
      <c r="BQ198" s="11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4"/>
      <c r="CD198" s="11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4"/>
    </row>
    <row r="199" spans="1:98" ht="12" customHeight="1"/>
    <row r="200" spans="1:98" ht="18" customHeight="1">
      <c r="A200" s="24" t="s">
        <v>137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</row>
    <row r="201" spans="1:98" ht="11.25" customHeight="1"/>
    <row r="202" spans="1:98" ht="18" customHeight="1">
      <c r="A202" s="6" t="s">
        <v>136</v>
      </c>
      <c r="B202" s="3"/>
      <c r="C202" s="3"/>
      <c r="D202" s="3"/>
      <c r="E202" s="4"/>
      <c r="F202" s="6" t="s">
        <v>5</v>
      </c>
      <c r="G202" s="3"/>
      <c r="H202" s="3"/>
      <c r="I202" s="3"/>
      <c r="J202" s="4"/>
      <c r="K202" s="6" t="s">
        <v>6</v>
      </c>
      <c r="L202" s="3"/>
      <c r="M202" s="3"/>
      <c r="N202" s="3"/>
      <c r="O202" s="3"/>
      <c r="P202" s="3"/>
      <c r="Q202" s="3"/>
      <c r="R202" s="3"/>
      <c r="S202" s="3"/>
      <c r="T202" s="3"/>
      <c r="U202" s="4"/>
      <c r="V202" s="6" t="s">
        <v>7</v>
      </c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4"/>
      <c r="AH202" s="6" t="s">
        <v>8</v>
      </c>
      <c r="AI202" s="3"/>
      <c r="AJ202" s="3"/>
      <c r="AK202" s="3"/>
      <c r="AL202" s="3"/>
      <c r="AM202" s="3"/>
      <c r="AN202" s="3"/>
      <c r="AO202" s="3"/>
      <c r="AP202" s="3"/>
      <c r="AQ202" s="4"/>
      <c r="AR202" s="6" t="s">
        <v>9</v>
      </c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4"/>
      <c r="BE202" s="6" t="s">
        <v>10</v>
      </c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4"/>
      <c r="BQ202" s="6" t="s">
        <v>11</v>
      </c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4"/>
      <c r="CD202" s="6" t="s">
        <v>12</v>
      </c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4"/>
    </row>
    <row r="203" spans="1:98" ht="18" customHeight="1">
      <c r="A203" s="7" t="s">
        <v>41</v>
      </c>
      <c r="B203" s="3"/>
      <c r="C203" s="3"/>
      <c r="D203" s="3"/>
      <c r="E203" s="4"/>
      <c r="F203" s="8" t="s">
        <v>14</v>
      </c>
      <c r="G203" s="3"/>
      <c r="H203" s="3"/>
      <c r="I203" s="3"/>
      <c r="J203" s="4"/>
      <c r="K203" s="8"/>
      <c r="L203" s="3"/>
      <c r="M203" s="3"/>
      <c r="N203" s="3"/>
      <c r="O203" s="3"/>
      <c r="P203" s="3"/>
      <c r="Q203" s="3"/>
      <c r="R203" s="3"/>
      <c r="S203" s="3"/>
      <c r="T203" s="3"/>
      <c r="U203" s="4"/>
      <c r="V203" s="8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4"/>
      <c r="AH203" s="8"/>
      <c r="AI203" s="3"/>
      <c r="AJ203" s="3"/>
      <c r="AK203" s="3"/>
      <c r="AL203" s="3"/>
      <c r="AM203" s="3"/>
      <c r="AN203" s="3"/>
      <c r="AO203" s="3"/>
      <c r="AP203" s="3"/>
      <c r="AQ203" s="4"/>
      <c r="AR203" s="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4"/>
      <c r="BE203" s="8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4"/>
      <c r="BQ203" s="8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4"/>
      <c r="CD203" s="8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4"/>
    </row>
    <row r="204" spans="1:98" ht="18" customHeight="1">
      <c r="A204" s="5" t="s">
        <v>6</v>
      </c>
      <c r="B204" s="3"/>
      <c r="C204" s="3"/>
      <c r="D204" s="3"/>
      <c r="E204" s="4"/>
      <c r="F204" s="2" t="s">
        <v>31</v>
      </c>
      <c r="G204" s="3"/>
      <c r="H204" s="3"/>
      <c r="I204" s="3"/>
      <c r="J204" s="4"/>
      <c r="K204" s="2"/>
      <c r="L204" s="3"/>
      <c r="M204" s="3"/>
      <c r="N204" s="3"/>
      <c r="O204" s="3"/>
      <c r="P204" s="3"/>
      <c r="Q204" s="3"/>
      <c r="R204" s="3"/>
      <c r="S204" s="3"/>
      <c r="T204" s="3"/>
      <c r="U204" s="4"/>
      <c r="V204" s="2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4"/>
      <c r="AH204" s="2"/>
      <c r="AI204" s="3"/>
      <c r="AJ204" s="3"/>
      <c r="AK204" s="3"/>
      <c r="AL204" s="3"/>
      <c r="AM204" s="3"/>
      <c r="AN204" s="3"/>
      <c r="AO204" s="3"/>
      <c r="AP204" s="3"/>
      <c r="AQ204" s="4"/>
      <c r="AR204" s="2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4"/>
      <c r="BE204" s="2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4"/>
      <c r="BQ204" s="2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4"/>
      <c r="CD204" s="2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4"/>
    </row>
    <row r="205" spans="1:98" ht="13.5" customHeight="1"/>
    <row r="206" spans="1:98" ht="18" customHeight="1">
      <c r="B206" s="24" t="s">
        <v>138</v>
      </c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</row>
    <row r="207" spans="1:98" ht="15.75" customHeight="1"/>
    <row r="208" spans="1:98" ht="18" customHeight="1">
      <c r="B208" s="6" t="s">
        <v>136</v>
      </c>
      <c r="C208" s="3"/>
      <c r="D208" s="3"/>
      <c r="E208" s="3"/>
      <c r="F208" s="4"/>
      <c r="G208" s="6" t="s">
        <v>5</v>
      </c>
      <c r="H208" s="3"/>
      <c r="I208" s="3"/>
      <c r="J208" s="3"/>
      <c r="K208" s="4"/>
      <c r="L208" s="6" t="s">
        <v>6</v>
      </c>
      <c r="M208" s="3"/>
      <c r="N208" s="3"/>
      <c r="O208" s="3"/>
      <c r="P208" s="3"/>
      <c r="Q208" s="3"/>
      <c r="R208" s="3"/>
      <c r="S208" s="3"/>
      <c r="T208" s="3"/>
      <c r="U208" s="3"/>
      <c r="V208" s="4"/>
      <c r="W208" s="6" t="s">
        <v>7</v>
      </c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4"/>
      <c r="AI208" s="6" t="s">
        <v>8</v>
      </c>
      <c r="AJ208" s="3"/>
      <c r="AK208" s="3"/>
      <c r="AL208" s="3"/>
      <c r="AM208" s="3"/>
      <c r="AN208" s="3"/>
      <c r="AO208" s="3"/>
      <c r="AP208" s="3"/>
      <c r="AQ208" s="3"/>
      <c r="AR208" s="4"/>
      <c r="AS208" s="6" t="s">
        <v>9</v>
      </c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4"/>
      <c r="BF208" s="6" t="s">
        <v>10</v>
      </c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4"/>
      <c r="BR208" s="6" t="s">
        <v>11</v>
      </c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4"/>
      <c r="CE208" s="6" t="s">
        <v>12</v>
      </c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4"/>
    </row>
    <row r="209" spans="1:98" ht="18" customHeight="1">
      <c r="B209" s="7" t="s">
        <v>139</v>
      </c>
      <c r="C209" s="3"/>
      <c r="D209" s="3"/>
      <c r="E209" s="3"/>
      <c r="F209" s="4"/>
      <c r="G209" s="8" t="s">
        <v>14</v>
      </c>
      <c r="H209" s="3"/>
      <c r="I209" s="3"/>
      <c r="J209" s="3"/>
      <c r="K209" s="4"/>
      <c r="L209" s="8"/>
      <c r="M209" s="3"/>
      <c r="N209" s="3"/>
      <c r="O209" s="3"/>
      <c r="P209" s="3"/>
      <c r="Q209" s="3"/>
      <c r="R209" s="3"/>
      <c r="S209" s="3"/>
      <c r="T209" s="3"/>
      <c r="U209" s="3"/>
      <c r="V209" s="4"/>
      <c r="W209" s="8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4"/>
      <c r="AI209" s="8"/>
      <c r="AJ209" s="3"/>
      <c r="AK209" s="3"/>
      <c r="AL209" s="3"/>
      <c r="AM209" s="3"/>
      <c r="AN209" s="3"/>
      <c r="AO209" s="3"/>
      <c r="AP209" s="3"/>
      <c r="AQ209" s="3"/>
      <c r="AR209" s="4"/>
      <c r="AS209" s="8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4"/>
      <c r="BF209" s="8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4"/>
      <c r="BR209" s="8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4"/>
      <c r="CE209" s="8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4"/>
    </row>
    <row r="210" spans="1:98" ht="18" customHeight="1">
      <c r="B210" s="7" t="s">
        <v>140</v>
      </c>
      <c r="C210" s="3"/>
      <c r="D210" s="3"/>
      <c r="E210" s="3"/>
      <c r="F210" s="4"/>
      <c r="G210" s="8" t="s">
        <v>14</v>
      </c>
      <c r="H210" s="3"/>
      <c r="I210" s="3"/>
      <c r="J210" s="3"/>
      <c r="K210" s="4"/>
      <c r="L210" s="8"/>
      <c r="M210" s="3"/>
      <c r="N210" s="3"/>
      <c r="O210" s="3"/>
      <c r="P210" s="3"/>
      <c r="Q210" s="3"/>
      <c r="R210" s="3"/>
      <c r="S210" s="3"/>
      <c r="T210" s="3"/>
      <c r="U210" s="3"/>
      <c r="V210" s="4"/>
      <c r="W210" s="8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4"/>
      <c r="AI210" s="8"/>
      <c r="AJ210" s="3"/>
      <c r="AK210" s="3"/>
      <c r="AL210" s="3"/>
      <c r="AM210" s="3"/>
      <c r="AN210" s="3"/>
      <c r="AO210" s="3"/>
      <c r="AP210" s="3"/>
      <c r="AQ210" s="3"/>
      <c r="AR210" s="4"/>
      <c r="AS210" s="8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4"/>
      <c r="BF210" s="8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4"/>
      <c r="BR210" s="8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4"/>
      <c r="CE210" s="8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4"/>
    </row>
    <row r="211" spans="1:98" ht="18" customHeight="1">
      <c r="B211" s="5" t="s">
        <v>6</v>
      </c>
      <c r="C211" s="3"/>
      <c r="D211" s="3"/>
      <c r="E211" s="3"/>
      <c r="F211" s="4"/>
      <c r="G211" s="2" t="s">
        <v>31</v>
      </c>
      <c r="H211" s="3"/>
      <c r="I211" s="3"/>
      <c r="J211" s="3"/>
      <c r="K211" s="4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4"/>
      <c r="W211" s="2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4"/>
      <c r="AI211" s="2"/>
      <c r="AJ211" s="3"/>
      <c r="AK211" s="3"/>
      <c r="AL211" s="3"/>
      <c r="AM211" s="3"/>
      <c r="AN211" s="3"/>
      <c r="AO211" s="3"/>
      <c r="AP211" s="3"/>
      <c r="AQ211" s="3"/>
      <c r="AR211" s="4"/>
      <c r="AS211" s="2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4"/>
      <c r="BF211" s="2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4"/>
      <c r="BR211" s="2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4"/>
      <c r="CE211" s="2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4"/>
    </row>
    <row r="212" spans="1:98" ht="13.9" customHeight="1"/>
    <row r="213" spans="1:98" ht="18" customHeight="1">
      <c r="B213" s="24" t="s">
        <v>141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</row>
    <row r="214" spans="1:98" ht="8.85" customHeight="1"/>
    <row r="215" spans="1:98" ht="18" customHeight="1">
      <c r="A215" s="6" t="s">
        <v>136</v>
      </c>
      <c r="B215" s="3"/>
      <c r="C215" s="3"/>
      <c r="D215" s="3"/>
      <c r="E215" s="4"/>
      <c r="F215" s="6" t="s">
        <v>5</v>
      </c>
      <c r="G215" s="3"/>
      <c r="H215" s="3"/>
      <c r="I215" s="3"/>
      <c r="J215" s="4"/>
      <c r="K215" s="6" t="s">
        <v>6</v>
      </c>
      <c r="L215" s="3"/>
      <c r="M215" s="3"/>
      <c r="N215" s="3"/>
      <c r="O215" s="3"/>
      <c r="P215" s="3"/>
      <c r="Q215" s="3"/>
      <c r="R215" s="3"/>
      <c r="S215" s="3"/>
      <c r="T215" s="3"/>
      <c r="U215" s="4"/>
      <c r="V215" s="6" t="s">
        <v>7</v>
      </c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4"/>
      <c r="AH215" s="6" t="s">
        <v>8</v>
      </c>
      <c r="AI215" s="3"/>
      <c r="AJ215" s="3"/>
      <c r="AK215" s="3"/>
      <c r="AL215" s="3"/>
      <c r="AM215" s="3"/>
      <c r="AN215" s="3"/>
      <c r="AO215" s="3"/>
      <c r="AP215" s="3"/>
      <c r="AQ215" s="4"/>
      <c r="AR215" s="6" t="s">
        <v>9</v>
      </c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4"/>
      <c r="BE215" s="6" t="s">
        <v>10</v>
      </c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4"/>
      <c r="BQ215" s="6" t="s">
        <v>11</v>
      </c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4"/>
      <c r="CD215" s="6" t="s">
        <v>12</v>
      </c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4"/>
    </row>
    <row r="216" spans="1:98" ht="18" customHeight="1">
      <c r="A216" s="7" t="s">
        <v>142</v>
      </c>
      <c r="B216" s="3"/>
      <c r="C216" s="3"/>
      <c r="D216" s="3"/>
      <c r="E216" s="4"/>
      <c r="F216" s="8" t="s">
        <v>14</v>
      </c>
      <c r="G216" s="3"/>
      <c r="H216" s="3"/>
      <c r="I216" s="3"/>
      <c r="J216" s="4"/>
      <c r="K216" s="8"/>
      <c r="L216" s="3"/>
      <c r="M216" s="3"/>
      <c r="N216" s="3"/>
      <c r="O216" s="3"/>
      <c r="P216" s="3"/>
      <c r="Q216" s="3"/>
      <c r="R216" s="3"/>
      <c r="S216" s="3"/>
      <c r="T216" s="3"/>
      <c r="U216" s="4"/>
      <c r="V216" s="8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4"/>
      <c r="AH216" s="8"/>
      <c r="AI216" s="3"/>
      <c r="AJ216" s="3"/>
      <c r="AK216" s="3"/>
      <c r="AL216" s="3"/>
      <c r="AM216" s="3"/>
      <c r="AN216" s="3"/>
      <c r="AO216" s="3"/>
      <c r="AP216" s="3"/>
      <c r="AQ216" s="4"/>
      <c r="AR216" s="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4"/>
      <c r="BE216" s="8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4"/>
      <c r="BQ216" s="8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4"/>
      <c r="CD216" s="8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4"/>
    </row>
    <row r="217" spans="1:98" ht="18" customHeight="1">
      <c r="A217" s="7" t="s">
        <v>143</v>
      </c>
      <c r="B217" s="3"/>
      <c r="C217" s="3"/>
      <c r="D217" s="3"/>
      <c r="E217" s="4"/>
      <c r="F217" s="8" t="s">
        <v>14</v>
      </c>
      <c r="G217" s="3"/>
      <c r="H217" s="3"/>
      <c r="I217" s="3"/>
      <c r="J217" s="4"/>
      <c r="K217" s="8"/>
      <c r="L217" s="3"/>
      <c r="M217" s="3"/>
      <c r="N217" s="3"/>
      <c r="O217" s="3"/>
      <c r="P217" s="3"/>
      <c r="Q217" s="3"/>
      <c r="R217" s="3"/>
      <c r="S217" s="3"/>
      <c r="T217" s="3"/>
      <c r="U217" s="4"/>
      <c r="V217" s="8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4"/>
      <c r="AH217" s="8"/>
      <c r="AI217" s="3"/>
      <c r="AJ217" s="3"/>
      <c r="AK217" s="3"/>
      <c r="AL217" s="3"/>
      <c r="AM217" s="3"/>
      <c r="AN217" s="3"/>
      <c r="AO217" s="3"/>
      <c r="AP217" s="3"/>
      <c r="AQ217" s="4"/>
      <c r="AR217" s="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4"/>
      <c r="BE217" s="8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4"/>
      <c r="BQ217" s="8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4"/>
      <c r="CD217" s="8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4"/>
    </row>
    <row r="218" spans="1:98" ht="18" customHeight="1">
      <c r="A218" s="5" t="s">
        <v>6</v>
      </c>
      <c r="B218" s="3"/>
      <c r="C218" s="3"/>
      <c r="D218" s="3"/>
      <c r="E218" s="4"/>
      <c r="F218" s="2" t="s">
        <v>31</v>
      </c>
      <c r="G218" s="3"/>
      <c r="H218" s="3"/>
      <c r="I218" s="3"/>
      <c r="J218" s="4"/>
      <c r="K218" s="2"/>
      <c r="L218" s="3"/>
      <c r="M218" s="3"/>
      <c r="N218" s="3"/>
      <c r="O218" s="3"/>
      <c r="P218" s="3"/>
      <c r="Q218" s="3"/>
      <c r="R218" s="3"/>
      <c r="S218" s="3"/>
      <c r="T218" s="3"/>
      <c r="U218" s="4"/>
      <c r="V218" s="2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4"/>
      <c r="AH218" s="2"/>
      <c r="AI218" s="3"/>
      <c r="AJ218" s="3"/>
      <c r="AK218" s="3"/>
      <c r="AL218" s="3"/>
      <c r="AM218" s="3"/>
      <c r="AN218" s="3"/>
      <c r="AO218" s="3"/>
      <c r="AP218" s="3"/>
      <c r="AQ218" s="4"/>
      <c r="AR218" s="2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4"/>
      <c r="BE218" s="2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4"/>
      <c r="BQ218" s="2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4"/>
      <c r="CD218" s="2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4"/>
    </row>
    <row r="219" spans="1:98" ht="11.45" customHeight="1"/>
    <row r="220" spans="1:98" ht="18" customHeight="1">
      <c r="A220" s="6" t="s">
        <v>136</v>
      </c>
      <c r="B220" s="3"/>
      <c r="C220" s="3"/>
      <c r="D220" s="3"/>
      <c r="E220" s="4"/>
      <c r="F220" s="6" t="s">
        <v>5</v>
      </c>
      <c r="G220" s="3"/>
      <c r="H220" s="3"/>
      <c r="I220" s="3"/>
      <c r="J220" s="4"/>
      <c r="K220" s="6" t="s">
        <v>6</v>
      </c>
      <c r="L220" s="3"/>
      <c r="M220" s="3"/>
      <c r="N220" s="3"/>
      <c r="O220" s="3"/>
      <c r="P220" s="3"/>
      <c r="Q220" s="3"/>
      <c r="R220" s="3"/>
      <c r="S220" s="3"/>
      <c r="T220" s="3"/>
      <c r="U220" s="4"/>
      <c r="V220" s="6" t="s">
        <v>7</v>
      </c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4"/>
      <c r="AH220" s="6" t="s">
        <v>8</v>
      </c>
      <c r="AI220" s="3"/>
      <c r="AJ220" s="3"/>
      <c r="AK220" s="3"/>
      <c r="AL220" s="3"/>
      <c r="AM220" s="3"/>
      <c r="AN220" s="3"/>
      <c r="AO220" s="3"/>
      <c r="AP220" s="3"/>
      <c r="AQ220" s="4"/>
      <c r="AR220" s="6" t="s">
        <v>9</v>
      </c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4"/>
      <c r="BE220" s="6" t="s">
        <v>10</v>
      </c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4"/>
      <c r="BQ220" s="6" t="s">
        <v>11</v>
      </c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4"/>
      <c r="CD220" s="6" t="s">
        <v>12</v>
      </c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4"/>
    </row>
    <row r="221" spans="1:98" ht="18" customHeight="1">
      <c r="A221" s="7" t="s">
        <v>144</v>
      </c>
      <c r="B221" s="3"/>
      <c r="C221" s="3"/>
      <c r="D221" s="3"/>
      <c r="E221" s="4"/>
      <c r="F221" s="8" t="s">
        <v>14</v>
      </c>
      <c r="G221" s="3"/>
      <c r="H221" s="3"/>
      <c r="I221" s="3"/>
      <c r="J221" s="4"/>
      <c r="K221" s="8"/>
      <c r="L221" s="3"/>
      <c r="M221" s="3"/>
      <c r="N221" s="3"/>
      <c r="O221" s="3"/>
      <c r="P221" s="3"/>
      <c r="Q221" s="3"/>
      <c r="R221" s="3"/>
      <c r="S221" s="3"/>
      <c r="T221" s="3"/>
      <c r="U221" s="4"/>
      <c r="V221" s="8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4"/>
      <c r="AH221" s="8"/>
      <c r="AI221" s="3"/>
      <c r="AJ221" s="3"/>
      <c r="AK221" s="3"/>
      <c r="AL221" s="3"/>
      <c r="AM221" s="3"/>
      <c r="AN221" s="3"/>
      <c r="AO221" s="3"/>
      <c r="AP221" s="3"/>
      <c r="AQ221" s="4"/>
      <c r="AR221" s="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4"/>
      <c r="BE221" s="8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4"/>
      <c r="BQ221" s="8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4"/>
      <c r="CD221" s="8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4"/>
    </row>
    <row r="222" spans="1:98" ht="18" customHeight="1">
      <c r="A222" s="5" t="s">
        <v>6</v>
      </c>
      <c r="B222" s="3"/>
      <c r="C222" s="3"/>
      <c r="D222" s="3"/>
      <c r="E222" s="4"/>
      <c r="F222" s="2" t="s">
        <v>31</v>
      </c>
      <c r="G222" s="3"/>
      <c r="H222" s="3"/>
      <c r="I222" s="3"/>
      <c r="J222" s="4"/>
      <c r="K222" s="2"/>
      <c r="L222" s="3"/>
      <c r="M222" s="3"/>
      <c r="N222" s="3"/>
      <c r="O222" s="3"/>
      <c r="P222" s="3"/>
      <c r="Q222" s="3"/>
      <c r="R222" s="3"/>
      <c r="S222" s="3"/>
      <c r="T222" s="3"/>
      <c r="U222" s="4"/>
      <c r="V222" s="2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4"/>
      <c r="AH222" s="2"/>
      <c r="AI222" s="3"/>
      <c r="AJ222" s="3"/>
      <c r="AK222" s="3"/>
      <c r="AL222" s="3"/>
      <c r="AM222" s="3"/>
      <c r="AN222" s="3"/>
      <c r="AO222" s="3"/>
      <c r="AP222" s="3"/>
      <c r="AQ222" s="4"/>
      <c r="AR222" s="2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4"/>
      <c r="BE222" s="2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4"/>
      <c r="BQ222" s="2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4"/>
      <c r="CD222" s="2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4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</vt:i4>
      </vt:variant>
    </vt:vector>
  </HeadingPairs>
  <TitlesOfParts>
    <vt:vector size="20" baseType="lpstr">
      <vt:lpstr>ENE</vt:lpstr>
      <vt:lpstr>FEB</vt:lpstr>
      <vt:lpstr>MAR</vt:lpstr>
      <vt:lpstr>I TRIM</vt:lpstr>
      <vt:lpstr>ABR</vt:lpstr>
      <vt:lpstr>MAY</vt:lpstr>
      <vt:lpstr>JUN</vt:lpstr>
      <vt:lpstr>II TRIM</vt:lpstr>
      <vt:lpstr>I SEM</vt:lpstr>
      <vt:lpstr>JUL</vt:lpstr>
      <vt:lpstr>AGO</vt:lpstr>
      <vt:lpstr>SET</vt:lpstr>
      <vt:lpstr>III TRIM</vt:lpstr>
      <vt:lpstr>OCT</vt:lpstr>
      <vt:lpstr>NOV</vt:lpstr>
      <vt:lpstr>DIC</vt:lpstr>
      <vt:lpstr>IV TRIM</vt:lpstr>
      <vt:lpstr>II SEM</vt:lpstr>
      <vt:lpstr>ANUAL</vt:lpstr>
      <vt:lpstr>ENE!Títulos_a_imprimir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user01</dc:creator>
  <cp:lastModifiedBy>user01</cp:lastModifiedBy>
  <dcterms:created xsi:type="dcterms:W3CDTF">2023-04-26T14:48:31Z</dcterms:created>
  <dcterms:modified xsi:type="dcterms:W3CDTF">2024-01-10T21:30:17Z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